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8_{4270C054-B1AD-46BA-8071-129BED4D202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<sst xmlns="http://schemas.openxmlformats.org/spreadsheetml/2006/main" count="1215" uniqueCount="344">
  <si>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</si>
  <si>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</si>
  <si>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</si>
  <si>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</si>
  <si>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</si>
  <si>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</si>
  <si>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</si>
  <si>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</si>
  <si>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</si>
  <si>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</si>
  <si>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</si>
  <si>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</si>
  <si>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</si>
  <si>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</si>
  <si>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</si>
  <si>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</si>
  <si>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</si>
  <si>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</si>
  <si>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</si>
  <si>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</si>
  <si>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</si>
  <si>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</si>
  <si>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</si>
  <si>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</si>
  <si>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</si>
  <si>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</si>
  <si>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</si>
  <si>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</si>
  <si>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</si>
  <si>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</si>
  <si>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</si>
  <si>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</si>
  <si>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</si>
  <si>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</si>
  <si>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</si>
  <si>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</si>
  <si>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</si>
  <si>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</si>
  <si>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</si>
  <si>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</si>
  <si>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</si>
  <si>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</si>
  <si>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</si>
  <si>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</si>
  <si>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</si>
  <si>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</si>
  <si>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</si>
  <si>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</si>
  <si>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</si>
  <si>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</si>
  <si>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</si>
  <si>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</si>
  <si>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</si>
  <si>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</si>
  <si>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</si>
  <si>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มหาวิทยาลัยราชภัฏหมู่บ้านจอมบึง</t>
  </si>
  <si>
    <t>จอมบึง</t>
  </si>
  <si>
    <t>ราชบุรี</t>
  </si>
  <si>
    <t>อุดมศึกษา วิทยาศาสตร์ วิจัย และนวัตกรรม</t>
  </si>
  <si>
    <t>มหาวิทยาลัย</t>
  </si>
  <si>
    <t>ประกวดราคาจ้างก่อสร้างปรับปรุงอาคารศูนย์วิทยาศาสตร์และวิทยาศาสตร์ประยุกต์ จำนวน 1 งาน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</si>
  <si>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</si>
  <si>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</si>
  <si>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</si>
  <si>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เอส.เค.เพาเวอร์เอเบิล จำกัด</t>
  </si>
  <si>
    <t>68019395298</t>
  </si>
  <si>
    <t>จ้างติดตั้งระบบผลิตไฟฟ้าพลังงานแสงอาทิตย์บนหลังคามหาวิทยาลัยราชภัฏหมู่บ้านจอมบึง จำนวน 1 งาน</t>
  </si>
  <si>
    <t>วิธีเฉพาะเจาะจง</t>
  </si>
  <si>
    <t>การไฟฟ้าส่วนภูมิภาค</t>
  </si>
  <si>
    <t>67119043972</t>
  </si>
  <si>
    <t>ประกวดราคาจ้างก่อสร้างปรับปรุงห้องปฏิบัติการศูนย์การเรียนรู้ Meta Active Learning Satis จำนวน 1 งาน และครุภัณฑ์ระบบห้องปฏิบัติการศูนย์การเรียนรู้ Meta Active Learning Satis จำนวน 1 ชุด</t>
  </si>
  <si>
    <t>กิจการค้าร่วม วงศ์สพัด-ยูเอฟโอ</t>
  </si>
  <si>
    <t>67129507860</t>
  </si>
  <si>
    <t>ประกวดราคาซื้อชุดครุภัณฑ์ระบบห้องประชุมสุพจน์พร้อมอุปกรณ์ จำนวน 1 ชุด</t>
  </si>
  <si>
    <t>บริษัท ยูเอฟโอ จำกัด</t>
  </si>
  <si>
    <t>68019157966</t>
  </si>
  <si>
    <t>ประกวดราคาซื้อชุดกล้องจุลทรรศน์ชนิดสามกระบอกตาสำหรับงาน Fluorescence และ DIC พร้อมระบบถ่ายภาพระบบดิจิตอล จำนวน 1 ชุด</t>
  </si>
  <si>
    <t>บริษัท เดอะ ไซเอนซ์ แอนด์ เอ็ดดูเคชั่นแนล จำกัด</t>
  </si>
  <si>
    <t>67119381251</t>
  </si>
  <si>
    <t>ประกวดราคาจ้างก่อสร้างปรับปรุงห้องประชุมสุพจน์พร้อมอุปกรณ์ จำนวน 1 งาน</t>
  </si>
  <si>
    <t>บริษัท ภควัน แอสโซซิเอท จำกัด</t>
  </si>
  <si>
    <t>67129226284</t>
  </si>
  <si>
    <t>ประกวดราคาซื้อจัดซื้อชุดครุภัณฑ์เครื่องคอมพิวเตอร์ประมวลผลแบบที่ 2 พร้อมโต๊ะและเก้าอี้(ครั้งที่1)</t>
  </si>
  <si>
    <t>เงินรายได้</t>
  </si>
  <si>
    <t>สิ้นสุดระยะสัญญา</t>
  </si>
  <si>
    <t>บริษัท ทีเจซี คอร์ปอเรชั่น จำกัด</t>
  </si>
  <si>
    <t>67119300685</t>
  </si>
  <si>
    <t>ซื้อครุภัณฑ์การศึกษาสาขาสาธารณสุขศาสตร์ จำนวน 2 รายการ</t>
  </si>
  <si>
    <t>บริษัท ดีเคเอสเอช เทคโนโลยี จำกัด</t>
  </si>
  <si>
    <t>67129208148</t>
  </si>
  <si>
    <t xml:space="preserve">ซื้อครุภัณฑ์ปั๊มน้ำพุ (บริเวณสวนสุขภาพ/สระมุจรินทร์) จำนวน ๑ งาน </t>
  </si>
  <si>
    <t>ห้างหุ้นส่วนจำกัด เจพี เอ็นจิเนียริ่ง เซอร์วิสแอนด์ซัพพลาย</t>
  </si>
  <si>
    <t>68019041562</t>
  </si>
  <si>
    <t xml:space="preserve">ซื้อครุภัณฑ์ปั๊มน้ำพร้อมติดตั้ง สำหรับบ่อน้ำบาดาลบริเวณฐานพระ จำนวน ๑ งาน </t>
  </si>
  <si>
    <t>68019042394</t>
  </si>
  <si>
    <t>เครื่องปรับอากาศแบบติดผนัง ระบบ Inverter ขนาด 24,000 BTU จำนวน 4 เครื่อง</t>
  </si>
  <si>
    <t>ร้านเอกอมร แอร์ เซอร์วิส</t>
  </si>
  <si>
    <t>ซื้อครุภัณฑ์คอมพิวเตอร์แบบพกพา Notebook ประสิทธิภาพสูง จำนวน 2 เครื่อง</t>
  </si>
  <si>
    <t>บริษัท ที.เอส.เค.เอ็นเตอร์ไพรส์ (1999) จำกัด</t>
  </si>
  <si>
    <t>67119228115</t>
  </si>
  <si>
    <t xml:space="preserve">ซื้อกล้องถ่ายภาพ DSLR พร้อมเลนส์ ความละเอียดไม่น้อยกว่า 26 พิกเซล จำนวน 1 ตัว เพื่อใช้สนับสนุนการจัดการเรียนการสอนและการบริหารจัดการ </t>
  </si>
  <si>
    <t>67119440674</t>
  </si>
  <si>
    <t>ซื้อครุภัณฑ์ ชุดเครื่องขยายเสียงสำหรับห้องเรียนและห้องประชุม</t>
  </si>
  <si>
    <t>67129492398</t>
  </si>
  <si>
    <t>ซื้อบริหารจัดการคณะครุศาสตร์ กิจกรรม 8 จัดซื้อครุภัณฑ์คณะครุศาสตร์</t>
  </si>
  <si>
    <t>67129492224</t>
  </si>
  <si>
    <t>ซื้อเครื่องทำลายเอกสาร จำนวน 1 เครื่อง</t>
  </si>
  <si>
    <t>ร้าน S.F. สเตชั่นเนอรี่แฟมิลี่</t>
  </si>
  <si>
    <t>67129143599</t>
  </si>
  <si>
    <t>ซื้อตู้บานเลื่อนกระจกทรงสูง ขนาด 3 ฟุต จำนวน 4 ตู้</t>
  </si>
  <si>
    <t>ร้าน S.F.สเตชั่นเนอรี่แฟมิลี่</t>
  </si>
  <si>
    <t>67109315000</t>
  </si>
  <si>
    <t>ซื้อครุภัณฑ์คอมพิวเตอร์โน้ตบุ๊ก สำหรับงานประมวลผล จำนวน 1 เครื่อง</t>
  </si>
  <si>
    <t>ร้าน ณัฐคอม</t>
  </si>
  <si>
    <t>ซื้อครุภัณฑ์เครื่องสแกนลายนิ้วมือสำหรับใช้บันทึกการปฏิบัติงานของบุคลากรโรงเรียนสาธิตฯ สายวิชาการ จำนวน 1 เครื่อง</t>
  </si>
  <si>
    <t>เอสช็อป</t>
  </si>
  <si>
    <t>67129167160</t>
  </si>
  <si>
    <t>จ้างจัดการแข่งขันมวยไทย กิจกรรมวันสถานปนาครบรอบ 19 ปี วิทยาลัยมวยไทยศึกษาและการแพทย์แผนไทย จำนวน 1 งาน</t>
  </si>
  <si>
    <t>ธีรยุทธ ผิวงาม</t>
  </si>
  <si>
    <t>67119101779</t>
  </si>
  <si>
    <t>จ้างเหมาจัดการแข่งขันมวยไทย กิจกรรมต้นกล้ามวยไทย ครั้งที่ 3 (รอบคัดเลือกครั้งที่ 1) จำนวน 1 งาน</t>
  </si>
  <si>
    <t>67129208852</t>
  </si>
  <si>
    <t>เช่าสายสัญญาณอินเทอร์เน็ตสำรอง จำนวน 1 วงจร</t>
  </si>
  <si>
    <t>บริษัท ทริปเปิลที บรอดแบนด์ จำกัด (มหาชน)</t>
  </si>
  <si>
    <t>67109037548</t>
  </si>
  <si>
    <t>ซื้อลิขสิทธิ์ซอฟต์แวร์ จำนวน 1 ระบบ</t>
  </si>
  <si>
    <t>บริษัท สุพรีม ดิสทิบิวชั่น จำกัด (มหาชน)</t>
  </si>
  <si>
    <t>67119348623</t>
  </si>
  <si>
    <t>จ้างเหมาจัดการแข่งขันมวยไทย กิจกรรมต้นกล้ามวยไทย ครั้งที่ 3 (รอบชิงชนะเลิศ) จำนวน 1 งาน</t>
  </si>
  <si>
    <t>68039029689</t>
  </si>
  <si>
    <t xml:space="preserve">จ้างซ่อมแซมท่อระบายน้ำฝน อาคาร 11 จำนวน 1 งาน </t>
  </si>
  <si>
    <t>68019050362</t>
  </si>
  <si>
    <t xml:space="preserve">จ้างเหมาจัดกิจกรรม 3 พัฒนาทักษะทางภาษาตามมาตรฐานสากลสู่การประกอบอาชีพ โครงการครูรัก(ษ์)ถิ่น </t>
  </si>
  <si>
    <t>บริษัท เอเอสพี โปรเกรส จำกัด</t>
  </si>
  <si>
    <t>68029084773</t>
  </si>
  <si>
    <t>จ้างบำรุงรักษาระบบกล้องวงจรปิดสำหรับใช้ในงานรักษาความปลอดภัย จำนวน 1 งาน</t>
  </si>
  <si>
    <t>บริษัท ที.เอส.เค.เอ็นเตอร์ไพรส์ (๑๙๙๙) จำกัด</t>
  </si>
  <si>
    <t>67109079145</t>
  </si>
  <si>
    <t>ซื้อชุดข้อสอบมาตรฐานสากลด้านดิจิทัล IC3 Digital Literacy Certification จำรสร 161 ชุด</t>
  </si>
  <si>
    <t>บริษัท เออาร์ไอที จำกัด </t>
  </si>
  <si>
    <t>68019360648</t>
  </si>
  <si>
    <t>ซื้อชุดข้อสอบ ICDL Workforce Essentials Special Module Pack จำนวน 215 ชุด</t>
  </si>
  <si>
    <t>บริษัท ไอซีดีแอล (ไทยแลนด์) จำกัด</t>
  </si>
  <si>
    <t>68019300440</t>
  </si>
  <si>
    <t xml:space="preserve">จ้างซ่อมระบบครัช ลูกยางแท่นเรื่องและระบบช่วงล่าง รถยนต์ราชการส่วนกลาง หมายเลขทะเบียน 40-0192 ราชบุรี </t>
  </si>
  <si>
    <t>บริษัทบ้านโป่งไพฑูรย์ การช่าง จำกัด</t>
  </si>
  <si>
    <t>67119118216</t>
  </si>
  <si>
    <t>ซื้อวัสดุ 14 รายการ โครงการพัฒนาการเรียนรู้ด้านวิทยาการหุ่นยนต์ไมโครบิต</t>
  </si>
  <si>
    <t>บริษัท พีที โรโบติกส์ จำกัด</t>
  </si>
  <si>
    <t>68029277513</t>
  </si>
  <si>
    <t>จ้างเหมาจัดอีเวนท์ส่งเสริมผลิตภัณฑ์ชุมชนท้องถิ่นต้นแบบเชิงสร้างสรรค์ที่เชื่อมโยงกับศิลปะมวยไทยและภูมิปัญญาไทยเพื่อส่งเสริม Soft Power ไทยสู่สากล จำนวน 1 งาน</t>
  </si>
  <si>
    <t>นายวันจัก พันธ์รักษ์</t>
  </si>
  <si>
    <t>68019148033</t>
  </si>
  <si>
    <t xml:space="preserve">ซื้อหนังสืออิเล็กทรอนิกส์ (e-book) ภาษาอังกฤษ 23 รายการ </t>
  </si>
  <si>
    <t>บริษัท นิว โนวเลจ อินฟอร์มเมชั่น จำกัด</t>
  </si>
  <si>
    <t>68029358443</t>
  </si>
  <si>
    <t>จ้างทำหนังสือสารสนเทศมหาวิทยาลัยราชภัฏหมู่บ้านจอมบึงและรายงานประจำปีมหาวิทยาลัยราชภัฏหมู่บ้านจอมบึง ประจำปีงบประมาณ 2567</t>
  </si>
  <si>
    <t>เมืองราชการพิมพ์</t>
  </si>
  <si>
    <t>68029486030</t>
  </si>
  <si>
    <t>จ้างเหมาพิมพ์คู่มือสาระการเรียนรู้ราชบุรีศึกษา เพื่อใช้ในโครงการพัฒนาคุณภาพการศึกษาและการพัฒนาท้องถิ่นฯ</t>
  </si>
  <si>
    <t>บริษัท เพชรเกษมพริ้นติ้งกรุ๊ป จำกัด</t>
  </si>
  <si>
    <t>68029437324</t>
  </si>
  <si>
    <t>จ้างเหมาซ่อม,ล้าง, ตรวจเช็ดเครื่องปรับอากาศ ของโรงเรียนสาธิต,อาคารสถานบันวิชาการและวิจัยภูมปัญญำทยและอาคาร 15 จำนวน 2 งาน</t>
  </si>
  <si>
    <t>ร้านปฐมรุ่งกิจ</t>
  </si>
  <si>
    <t>68039094869</t>
  </si>
  <si>
    <t>ซื้อหมึกพิมพ์ของเครื่องพิมพ์ต่าง ๆ และเครื่องถ่ายเอกสารเพื่อใช้จัดทำเอกสารในการสนับสนุนการจัดการเรียนการสอน จำนวน 18 รายการ</t>
  </si>
  <si>
    <t>บริษัท เค.เอส.ซี.เอส.อินเตอร์เนชั่นแนล คอมพิวเตอร์ จำกัด</t>
  </si>
  <si>
    <t>67119454018</t>
  </si>
  <si>
    <t>จ้างเหมาออกแบบ จัดทำ คู่มือฝึกประสบการณ์วิชาชีพระหว่างเรียน 2 โครงการ พัฒนานวัตกรทางการศึกษาตามรูปแบบ MCRU Model</t>
  </si>
  <si>
    <t>บริษัท เพชรเกษมพริ้นติ้ง กรุ๊ป จำกัด</t>
  </si>
  <si>
    <t>67129406938</t>
  </si>
  <si>
    <t>ซื้อน้ำยาและวัสดุอุปกรณ์ทำความสะอาด จำนวน 18 รายการ</t>
  </si>
  <si>
    <t>ห้างหุ้นส่วนจำกัด ทีแม็ค เทคโนโลยี</t>
  </si>
  <si>
    <t xml:space="preserve">	68029071459</t>
  </si>
  <si>
    <t xml:space="preserve">จ้างเหมาซ่อมแซมบ่อน้ำบาดาลบริเวณตึกโยธา จำนวน 1 งาน </t>
  </si>
  <si>
    <t>67119170622</t>
  </si>
  <si>
    <t xml:space="preserve">ซื้อน้ำยาและวัสดุอุปกรณ์ทำความสะอาด จำนวน 20 รายการ </t>
  </si>
  <si>
    <t>67109179370</t>
  </si>
  <si>
    <t>จ้างทำชุดสื่อสาธิตระบบให้น้ำในแปลงปลูกไผ่เก้าดาวด้วยพลังงานแสงอาทิตย์ โครงการอนุรักษ์พันธุกรรมพืช อพ.สธ. (คณะเทคโนโลยีอุตสาหกรรม)</t>
  </si>
  <si>
    <t>นายวรวิช กองแก้ว</t>
  </si>
  <si>
    <t>68019201177</t>
  </si>
  <si>
    <t>ซื้อวัสดุสำนักงาน จำนวน 4 รายการ</t>
  </si>
  <si>
    <t>68029438688</t>
  </si>
  <si>
    <t xml:space="preserve">ซื้อวัสดุสำนักงาน จำนวน 5 รายการ </t>
  </si>
  <si>
    <t>68029436745</t>
  </si>
  <si>
    <t>ซื้อน้ำยาดับเพลิงชนิดผงเคมีแบบแห้ง จำนวน 4 รายการ</t>
  </si>
  <si>
    <t>บ้านโป่งเคมีไฟร์</t>
  </si>
  <si>
    <t>67119284964</t>
  </si>
  <si>
    <t xml:space="preserve">จ้างเหมาออกแบบ จัดทำคู่มือฝึกประสบการณ์วิชาชีพระหว่างเรียน 1 </t>
  </si>
  <si>
    <t>68019417533</t>
  </si>
  <si>
    <t>จ้างพัฒนานวัตกรทางการศึกษาตามรูปแบบ MCRU Model กิจกรรม ปฐมนิเทศนักศึกษาฝึกประสบการณ์วิชาชีพระหว่างเรียน 3</t>
  </si>
  <si>
    <t>67109362134</t>
  </si>
  <si>
    <t xml:space="preserve">ซื้อหมึกพิมพ์และกระดาษสำหรับใช้งานในฝ่ายประชาสัมพันธ์ของโรงเรียนสาธิตฯ จำนวน 10 รายการ </t>
  </si>
  <si>
    <t>68029173613</t>
  </si>
  <si>
    <t xml:space="preserve">ซื้อน้ำยาและวัสดุอุปกรณ์ทำความสะอาด จำนวน 12 รายการ </t>
  </si>
  <si>
    <t>67119111099</t>
  </si>
  <si>
    <t>จ้างซ่อมแซมห้องน้ำ อาคาร 15 ชั้น 1-2 และชั้น 4 ห้องน้ำหญิงและห้องน้ำชาย จำนวน 1 งาน</t>
  </si>
  <si>
    <t>กุนทีกระเบื้องและสุขภัณฑ์</t>
  </si>
  <si>
    <t>67129457212</t>
  </si>
  <si>
    <t xml:space="preserve">จ้างเปลี่ยนยางรถยนต์ หมายเลขทะเบียน 40-0192 ราชบุรี </t>
  </si>
  <si>
    <t>บริษัท ราชบุรียางยนต์ จำกัด</t>
  </si>
  <si>
    <t>68019470034</t>
  </si>
  <si>
    <t>จ้างเปลี่ยนยางรถยนต์ หมายเลขทะเบียน 40-0241 ราชบุรี</t>
  </si>
  <si>
    <t>68019428094</t>
  </si>
  <si>
    <t>จ้างติดตั้งกระจกนิรภัย ค้อนทุบกระจกนิรภัยและถังดับเพลิงสำหรับรถยนต์หมายเลขทะเบียน 40-0192 ราชบุรี</t>
  </si>
  <si>
    <t>บริษัท สหกิจยนต์ (1996) จำกัด</t>
  </si>
  <si>
    <t>67129155390</t>
  </si>
  <si>
    <t>ซื้อหนังสือ 70 รายการ</t>
  </si>
  <si>
    <t>บริษัท มายบุ๊คสโตร์ จำกัด</t>
  </si>
  <si>
    <t>68029307125</t>
  </si>
  <si>
    <t xml:space="preserve"> ซื้อวัสดุใช้ในการดำเนินการบริหารจัดการงานประชุมคณะกรรมการบริหารงานบุคคลประจำมหาวิทยาลัย</t>
  </si>
  <si>
    <t>67129285815</t>
  </si>
  <si>
    <t>ซื้อวัสดุสำหรับใช้ในการจัดการเรียนการสอนของกลุ่มสาระการเรียนรู้วิทยาศาสตร์ฯ จำนวน 86 รายการ</t>
  </si>
  <si>
    <t>บริษัท แกมมาโก้ (ประเทศไทย) จำกัด</t>
  </si>
  <si>
    <t>68029552269</t>
  </si>
  <si>
    <t>จ้างทำชุดกีฬาพร้อมสกรีน</t>
  </si>
  <si>
    <t>บริษัท เวล พาร์ทเนอร์ จำกัด</t>
  </si>
  <si>
    <t>67129191808</t>
  </si>
  <si>
    <t xml:space="preserve">ซื้อหนังสือ 177 รายการ </t>
  </si>
  <si>
    <t>ศูนย์หนังสือแห่งจุฬาลงกรณ์มหาวิทยาลัย</t>
  </si>
  <si>
    <t>68019360798</t>
  </si>
  <si>
    <t>ซื้อหนังสืออิเล็กทรอนิกส์เพื่อให้บริการการอ่านสำหรับนักเรียนและผู้ใช้บริการของห้องสมุดทรัพย์คิรี โรงเรียนสาธิตฯ จำนวน 117 รายการ</t>
  </si>
  <si>
    <t>บริษัท ซีเอ็ดยูเคชั่น จำกัด (มหาชน)</t>
  </si>
  <si>
    <t>68029201643</t>
  </si>
  <si>
    <t>จ้างเหมารถบัสปรับอากาศ 2 ชั้น ขนาด 50 ที่นั่ง จำนวน 1 คัน ใช้ในโครงการพัฒนานวัตกรทางการศึกษาตามรูปแบบ MCRU Model</t>
  </si>
  <si>
    <t>นางเมตตา จินดาเจี่ย</t>
  </si>
  <si>
    <t>68029286566</t>
  </si>
  <si>
    <t>ซื้อวัสดุอุปกรณ์ระบบประปา จำนวน 34 รายการ</t>
  </si>
  <si>
    <t>ไทโฮมเพ้นท์</t>
  </si>
  <si>
    <t>67119110935</t>
  </si>
  <si>
    <t>ซื้อวัสดุ จำนวน 3 รายการ</t>
  </si>
  <si>
    <t>67119305616</t>
  </si>
  <si>
    <t xml:space="preserve">ซื้อหนังสือ 18 รายการ </t>
  </si>
  <si>
    <t>ร้าน บุ๊คส์ ทูเดย์ </t>
  </si>
  <si>
    <t>68029305952</t>
  </si>
  <si>
    <t>จ้างสนับสนุนค่าใช้จ่ายในการจัดการศึกษาตั้งแต่ระดับอนุบาลจนจบการศึกษาโรงเรียนสาธิตอนุบาลทานตะวัน กิจกรรม สนับสนุนจัดการศึกษาขั้นพื้นฐาน</t>
  </si>
  <si>
    <t>นางสาวพรรษา  บุญอริยทรัพย์</t>
  </si>
  <si>
    <t>67109373050</t>
  </si>
  <si>
    <t>ซื้อน้ำมันหล่อลื่นและเครื่องมือสำหรับงานบำรุงรักษา จำนวน 3 รายการ</t>
  </si>
  <si>
    <t>ห้างหุ้นส่วนจำกัด ส.สยามยนต์</t>
  </si>
  <si>
    <t>67109136897</t>
  </si>
  <si>
    <t>จัดซื้อวัสดุการเรียนการสอน จำนวน 25 รายการ</t>
  </si>
  <si>
    <t>67119524834</t>
  </si>
  <si>
    <t>จ้างซ่อมแซมระบบเบรค ระบบพวงมาลัยเพาเวอร์รถยนต์หมายเลขทะเบียน นข 4758 ราชบุรี</t>
  </si>
  <si>
    <t>บริษัทโตโยต้าเจริญค้า (1996)จำกัด</t>
  </si>
  <si>
    <t>67109165732</t>
  </si>
  <si>
    <t xml:space="preserve">จ้างเหมาประกอบอาหารกลางวันและอาหารว่าง (ปรุงสำเร็จ) เดือน มกราคม 2568 </t>
  </si>
  <si>
    <t>68019242776</t>
  </si>
  <si>
    <t xml:space="preserve">จ้างเหมาประกอบอาหารกลางวันและอาหารว่าง (ปรุงสำเร็จ) เดือนกุมภาพันธ์ 2568 ให้นักเรียนโรงเรียนอนุบาลทานตะวันรับประทาน ในโครงการสนับสนุนค่าใช้จ่ายในการจัดการศึกษาตั้งแต่ระดับอนุบาลจนจบการศึกษาขั้นพื้นฐาน </t>
  </si>
  <si>
    <t>68029007815</t>
  </si>
  <si>
    <t>ซื้อหนังสือ 15 รายการ</t>
  </si>
  <si>
    <t>สารพันธ์ศึกษา</t>
  </si>
  <si>
    <t>68029307571</t>
  </si>
  <si>
    <t>ซื้อวัสดุ จำนวน 7 รายการ</t>
  </si>
  <si>
    <t>67119556399</t>
  </si>
  <si>
    <t>จ้างซ่อมแซมท่อดักไขมัน โรงเรียนสาธิตฯ</t>
  </si>
  <si>
    <t>ตรีศักดิ์ ขำวงค์</t>
  </si>
  <si>
    <t>67129423290</t>
  </si>
  <si>
    <t>จ้างเหมาประกอบอาหารกลางวันและอาหารว่าง (ปรุงสำเร็จ) เพื่อใช้ในโครงการสนับสนุนค่าใช้จ่ายในการจัดการศึกษาโรงเรียนสาธิตอนุบาลทานตะวัน</t>
  </si>
  <si>
    <t>67119401327</t>
  </si>
  <si>
    <t xml:space="preserve">ซื้อหนังสืออิเล็กทรอนิกส์ (e-book) ภาษาไทย 69 รายการ </t>
  </si>
  <si>
    <t>บริษัท เอเซียบุ๊คส จำกัด</t>
  </si>
  <si>
    <t>68029398124</t>
  </si>
  <si>
    <t>ซื้อวัสดุสำนักงานสำหรับใช้งานสนับสนุนการจัดการเรียนการสอนของโรงเรียนสาธิตฯ จำนวน 38 รายการ</t>
  </si>
  <si>
    <t>ห้างหุ้นส่วนจำกัด อักษรศีล</t>
  </si>
  <si>
    <t>68029151000</t>
  </si>
  <si>
    <t>ซื้ออุปกรณ์เซ็นเซอร์ตรวจจับการเคลื่อนไหว สำหรับเปิด - ปิด ไฟส่องสว่างห้องน้ำอาคารเรียน ภายในมหาวิทยาลัย จำนวน 1 รายการ</t>
  </si>
  <si>
    <t>แสงบึงพัฒนา</t>
  </si>
  <si>
    <t>67119560082</t>
  </si>
  <si>
    <t>จ้างเหมางานซ่อมบำรุงห้องน้ำของโรงเรียนสาธิตแห่งมหาวิทยาลัยราชภัฏหมู่บ้านจอมบึง จำนวน 1 งาน</t>
  </si>
  <si>
    <t>68039012259</t>
  </si>
  <si>
    <t xml:space="preserve">ซื้อวัสดุสำนักงาน จำนวน 3 รายการ </t>
  </si>
  <si>
    <t>บริษัท ยูเอฟโอ จำกัด, บริษัท ออฟฟิศเมท (ไทย) จำกัด, เจริญศิลป์</t>
  </si>
  <si>
    <t>68029256818</t>
  </si>
  <si>
    <t xml:space="preserve">ซื้อหนังสือ 12 รายการ </t>
  </si>
  <si>
    <t>บริษัท เคเอ็นเอส บุ๊ค จำกัด</t>
  </si>
  <si>
    <t>68029306438</t>
  </si>
  <si>
    <t>ซื้อหมึกพิมพ์ของเครื่องถ่ายเอกสารและเครื่องพิมพ์เพื่อใช้จัดทำเอกสารในการสนับสนุนการจัดการเรียนการสอนของโรงเรียนสาธิตฯ จำนวน 8 รายการ</t>
  </si>
  <si>
    <t>บริษัท เค.เอสซี.เอส.อินเตอร์เนชั่นแนล คอมพิวเตอร์ จำกัด</t>
  </si>
  <si>
    <t>67109407016</t>
  </si>
  <si>
    <t>ซื้อวัสดุ จำนวน 14 รายการ สำหรับใช้ในสาขาวิชาเทคโนโลยีดิจิทัลมีเดีย</t>
  </si>
  <si>
    <t>68019017242</t>
  </si>
  <si>
    <t>ซื้อวัสดุ จำนวน 11 รายการ สำหรับใช้ในสาขาวิชาเทคโนโลยีดิจิทัลมีเดีย</t>
  </si>
  <si>
    <t>บริษัท จอมบึงคอมพิวเตอร์ จำกัด</t>
  </si>
  <si>
    <t>68019015969</t>
  </si>
  <si>
    <t>ซื้อวัสดุอุปกรณ์ซ่อมบำรุงอาคารและสิ่งก่อสร้าง จำนวน 24 รายการ</t>
  </si>
  <si>
    <t>67109407882</t>
  </si>
  <si>
    <t xml:space="preserve">ซื้อลูกฟุตซอล และกระเป๋าใส่ลูกฟุตซอล เพื่อใช้ในโครงการพัฒนานวัตกรทางการศึกษาตามรูปแบบ MCRU Model (พัฒนาทักษะความสามารถกีฬา) </t>
  </si>
  <si>
    <t>บริษัท กีฬาไทยพาณิชย์ จำกัด</t>
  </si>
  <si>
    <t>68039053628</t>
  </si>
  <si>
    <t>ซื้อวัสดุสำนักงานของงานวินัยและนิติการ</t>
  </si>
  <si>
    <t>68029046044</t>
  </si>
  <si>
    <t>จัดซื้อวัสดุการเรียนการสอน จำนวน 10 รายการ</t>
  </si>
  <si>
    <t>เอสช็ฮป</t>
  </si>
  <si>
    <t>68019575811</t>
  </si>
  <si>
    <t>ซื้อซอฟต์แวร์ จำนวน 5 รายการ</t>
  </si>
  <si>
    <t>67109439823</t>
  </si>
  <si>
    <t xml:space="preserve">ซื้อชุดสมุนไพรเพื่อสุขภาพ จำนวน 60 ชุด </t>
  </si>
  <si>
    <t>สาโรจน์ พุ่มเจริญ</t>
  </si>
  <si>
    <t>67129507247</t>
  </si>
  <si>
    <t>ซื้อวัสดุอุปกรณ์ดนตรีของกลุ่มสาระการเรียนรู้ดนตรีและศิลปะ ของโรงเรียนสาธิตฯ จำนวน 18 รายการ</t>
  </si>
  <si>
    <t>คลังวิทยา</t>
  </si>
  <si>
    <t>67129270449</t>
  </si>
  <si>
    <t>ซื้อวัสดุสำหรับใช้ในงานกีฬาสีภายใน เมล็ดพันธุ์เกมส์ ครั้งที่ 7 ของโรงเรียนสาธิตฯ จำนวน 51 รายการ</t>
  </si>
  <si>
    <t>รุ่งเรืองพาณิช</t>
  </si>
  <si>
    <t>67129400432</t>
  </si>
  <si>
    <t>ซื้อวัสดุเพื่อใช้ในงานสภาคณาจารย์และข้าราชการ</t>
  </si>
  <si>
    <t>67129278568</t>
  </si>
  <si>
    <t>จัดซื้อวัสดุสำนักงานวิทยาลัยมวยไทยศึกษาและการแพทย์แผนไทย จำนวน 12 รายการ</t>
  </si>
  <si>
    <t>บริษัท ออฟฟิศเมท (ไทย) จำกัด</t>
  </si>
  <si>
    <t>67109203675</t>
  </si>
  <si>
    <t xml:space="preserve">	จ้างซ่อมกล้องสำรวจแบบประมวลผลรวม (total station)</t>
  </si>
  <si>
    <t>บริษัท ท็อปคอน โพซิชั่นนิ่ง เอเชีย (ไทยแลนด์) จำกัด</t>
  </si>
  <si>
    <t>67129317945</t>
  </si>
  <si>
    <t xml:space="preserve">ซื้อหนังสือ 79 รายการ </t>
  </si>
  <si>
    <t>68019360882</t>
  </si>
  <si>
    <t>ซื้อวัสดุสำหรับใช้ในงานวันสถาปนาโรงเรียนและกิจกรรม Open House เปิดบ้านสาธิตจอมบึง จำนวน 27 รายการ</t>
  </si>
  <si>
    <t>67119550624</t>
  </si>
  <si>
    <t>จ้างเหมาทำวีดีโอเผยแพร่กิจกรรมการเชื่อมโยงการเรียนรู้มวยไทยเพื่อส่งเสริมการท่องเที่ยวแบบสร้างประสบการณ์ จำนวน 1 งาน</t>
  </si>
  <si>
    <t>นางสาวนัฐมล ยังสว่าง</t>
  </si>
  <si>
    <t>68029365095</t>
  </si>
  <si>
    <t>จ้างเหมางานให้เช่าเวทีพร้อมไฟเวที ชุดดนตรีเครื่องบน ไฟประดับ และโต๊ะพร้อมเก้าอี้สำหรับใช้ในงาน DSMCRU WELCOME HOME 2024 ของโรงเรียนสาธิตฯ</t>
  </si>
  <si>
    <t>บอล บริการ</t>
  </si>
  <si>
    <t>67129253373</t>
  </si>
  <si>
    <t>จ้างทำฐานฝึกปฏิบัติ เพื่อใช้ในกิจกรรม Fammily Relly Kids โครงการสนับสนุนค่าใช้จ่ายในการจัดการศึกษาโรงเรียนสาธิตอนุบาลทานตะวัน</t>
  </si>
  <si>
    <t xml:space="preserve">เงินรายได้ </t>
  </si>
  <si>
    <t>บริษัท ไทยออยแกนนิค ฟู้ค จำกัด</t>
  </si>
  <si>
    <t>67119568302</t>
  </si>
  <si>
    <t>จ้างซ่อมแซมรถยนต์ หมายเลขทะเบียน นข 4758 ราชบุรี</t>
  </si>
  <si>
    <t>บริษัท โตโยต้าเจริญค้า ราชบุรี (1961) จำกัด</t>
  </si>
  <si>
    <t>68029422545</t>
  </si>
  <si>
    <t>ซื้อวัสดุอุปกรณ์งานซ่อมบำรุงเครื่องปรับอากาศ.ลิฟต์.กล้องวงจรปิดและระบบโทรศัพท์ภายใน จำนวน 18 รายการ</t>
  </si>
  <si>
    <t>อรรถพล เซอร์วิส</t>
  </si>
  <si>
    <t>67119331059</t>
  </si>
  <si>
    <t xml:space="preserve">ซื้อหนังสือ 8 รายการ </t>
  </si>
  <si>
    <t>เอ.ที.บุ๊ค </t>
  </si>
  <si>
    <t>68029304488</t>
  </si>
  <si>
    <t xml:space="preserve">จัดซื้อวัสดุสำหรับใช้ในสำนักงาน จำนวย 8 รายการ </t>
  </si>
  <si>
    <t>68029025548</t>
  </si>
  <si>
    <t>จ้างเหมาถ่ายเอกสาร เข้าเล่ม แบบประเมิน ใบลงเวลา ใบกิจกรรม การฝึกประสบการณ์วิชาชีพระหว่างเรียน 2</t>
  </si>
  <si>
    <t>ก๊อปปี้นิว</t>
  </si>
  <si>
    <t>67129490181</t>
  </si>
  <si>
    <t xml:space="preserve">ซื้อเชือกถักมงคลและประเจียด จำนวน 1 รายการ </t>
  </si>
  <si>
    <t>68019189946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</si>
</sst>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67000000</v>
      </c>
      <c r="J2" s="19" t="s">
        <v>61</v>
      </c>
      <c r="K2" s="19" t="s">
        <v>62</v>
      </c>
      <c r="L2" s="19" t="s">
        <v>63</v>
      </c>
      <c r="M2" s="19">
        <v>70344981</v>
      </c>
      <c r="N2" s="19">
        <v>66250000</v>
      </c>
      <c r="O2" s="19" t="s">
        <v>64</v>
      </c>
      <c r="P2" s="22" t="s">
        <v>65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30000000</v>
      </c>
      <c r="J3" s="19" t="s">
        <v>61</v>
      </c>
      <c r="K3" s="19" t="s">
        <v>62</v>
      </c>
      <c r="L3" s="19" t="s">
        <v>67</v>
      </c>
      <c r="M3" s="19">
        <v>30000000</v>
      </c>
      <c r="N3" s="19">
        <v>30000000</v>
      </c>
      <c r="O3" s="19" t="s">
        <v>68</v>
      </c>
      <c r="P3" s="22" t="s">
        <v>69</v>
      </c>
    </row>
    <row r="4" spans="1:16" ht="8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1">
        <v>14430400</v>
      </c>
      <c r="J4" s="19" t="s">
        <v>61</v>
      </c>
      <c r="K4" s="19" t="s">
        <v>62</v>
      </c>
      <c r="L4" s="19" t="s">
        <v>63</v>
      </c>
      <c r="M4" s="19">
        <v>14558495.880000001</v>
      </c>
      <c r="N4" s="19">
        <v>12412240</v>
      </c>
      <c r="O4" s="19" t="s">
        <v>71</v>
      </c>
      <c r="P4" s="22" t="s">
        <v>72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1">
        <v>4127300</v>
      </c>
      <c r="J5" s="19" t="s">
        <v>61</v>
      </c>
      <c r="K5" s="19" t="s">
        <v>62</v>
      </c>
      <c r="L5" s="19" t="s">
        <v>63</v>
      </c>
      <c r="M5" s="19">
        <v>4127300</v>
      </c>
      <c r="N5" s="19">
        <v>4066000</v>
      </c>
      <c r="O5" s="19" t="s">
        <v>74</v>
      </c>
      <c r="P5" s="22" t="s">
        <v>75</v>
      </c>
    </row>
    <row r="6" spans="1:16" ht="63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76</v>
      </c>
      <c r="I6" s="21">
        <v>2150000</v>
      </c>
      <c r="J6" s="19" t="s">
        <v>61</v>
      </c>
      <c r="K6" s="19" t="s">
        <v>62</v>
      </c>
      <c r="L6" s="19" t="s">
        <v>63</v>
      </c>
      <c r="M6" s="19">
        <v>2148333</v>
      </c>
      <c r="N6" s="19">
        <v>2140000</v>
      </c>
      <c r="O6" s="19" t="s">
        <v>77</v>
      </c>
      <c r="P6" s="22" t="s">
        <v>78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79</v>
      </c>
      <c r="I7" s="21">
        <v>2132300</v>
      </c>
      <c r="J7" s="19" t="s">
        <v>61</v>
      </c>
      <c r="K7" s="19" t="s">
        <v>62</v>
      </c>
      <c r="L7" s="19" t="s">
        <v>63</v>
      </c>
      <c r="M7" s="19">
        <v>2132302.19</v>
      </c>
      <c r="N7" s="19">
        <v>1974150</v>
      </c>
      <c r="O7" s="19" t="s">
        <v>80</v>
      </c>
      <c r="P7" s="22" t="s">
        <v>81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82</v>
      </c>
      <c r="I8" s="21">
        <v>963000</v>
      </c>
      <c r="J8" s="19" t="s">
        <v>83</v>
      </c>
      <c r="K8" s="19" t="s">
        <v>84</v>
      </c>
      <c r="L8" s="19" t="s">
        <v>63</v>
      </c>
      <c r="M8" s="19">
        <v>963000</v>
      </c>
      <c r="N8" s="19">
        <v>764100</v>
      </c>
      <c r="O8" s="19" t="s">
        <v>85</v>
      </c>
      <c r="P8" s="22" t="s">
        <v>86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87</v>
      </c>
      <c r="I9" s="21">
        <v>428000</v>
      </c>
      <c r="J9" s="19" t="s">
        <v>61</v>
      </c>
      <c r="K9" s="19" t="s">
        <v>84</v>
      </c>
      <c r="L9" s="19" t="s">
        <v>67</v>
      </c>
      <c r="M9" s="19">
        <v>428000</v>
      </c>
      <c r="N9" s="19">
        <v>428000</v>
      </c>
      <c r="O9" s="19" t="s">
        <v>88</v>
      </c>
      <c r="P9" s="22" t="s">
        <v>89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90</v>
      </c>
      <c r="I10" s="21">
        <v>242900</v>
      </c>
      <c r="J10" s="19" t="s">
        <v>83</v>
      </c>
      <c r="K10" s="19" t="s">
        <v>84</v>
      </c>
      <c r="L10" s="19" t="s">
        <v>67</v>
      </c>
      <c r="M10" s="19">
        <v>242890</v>
      </c>
      <c r="N10" s="19">
        <v>242000</v>
      </c>
      <c r="O10" s="19" t="s">
        <v>91</v>
      </c>
      <c r="P10" s="22" t="s">
        <v>92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93</v>
      </c>
      <c r="I11" s="21">
        <v>189400</v>
      </c>
      <c r="J11" s="19" t="s">
        <v>83</v>
      </c>
      <c r="K11" s="19" t="s">
        <v>84</v>
      </c>
      <c r="L11" s="19" t="s">
        <v>67</v>
      </c>
      <c r="M11" s="19">
        <v>189390</v>
      </c>
      <c r="N11" s="19">
        <v>189000</v>
      </c>
      <c r="O11" s="19" t="s">
        <v>91</v>
      </c>
      <c r="P11" s="22" t="s">
        <v>94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95</v>
      </c>
      <c r="I12" s="21">
        <v>151512</v>
      </c>
      <c r="J12" s="19" t="s">
        <v>83</v>
      </c>
      <c r="K12" s="19" t="s">
        <v>84</v>
      </c>
      <c r="L12" s="19" t="s">
        <v>67</v>
      </c>
      <c r="M12" s="19">
        <v>151512</v>
      </c>
      <c r="N12" s="19">
        <v>151512</v>
      </c>
      <c r="O12" s="19" t="s">
        <v>96</v>
      </c>
      <c r="P12" s="22">
        <v>68019003477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97</v>
      </c>
      <c r="I13" s="21">
        <v>120000</v>
      </c>
      <c r="J13" s="19" t="s">
        <v>83</v>
      </c>
      <c r="K13" s="19" t="s">
        <v>84</v>
      </c>
      <c r="L13" s="19" t="s">
        <v>67</v>
      </c>
      <c r="M13" s="19">
        <v>120000</v>
      </c>
      <c r="N13" s="19">
        <v>120000</v>
      </c>
      <c r="O13" s="19" t="s">
        <v>98</v>
      </c>
      <c r="P13" s="22" t="s">
        <v>99</v>
      </c>
    </row>
    <row r="14" spans="1:16" ht="63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100</v>
      </c>
      <c r="I14" s="21">
        <v>65000</v>
      </c>
      <c r="J14" s="19" t="s">
        <v>61</v>
      </c>
      <c r="K14" s="19" t="s">
        <v>84</v>
      </c>
      <c r="L14" s="19" t="s">
        <v>67</v>
      </c>
      <c r="M14" s="19">
        <v>65000</v>
      </c>
      <c r="N14" s="19">
        <v>65000</v>
      </c>
      <c r="O14" s="19" t="s">
        <v>74</v>
      </c>
      <c r="P14" s="22" t="s">
        <v>101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102</v>
      </c>
      <c r="I15" s="21">
        <v>33000</v>
      </c>
      <c r="J15" s="19" t="s">
        <v>61</v>
      </c>
      <c r="K15" s="19" t="s">
        <v>84</v>
      </c>
      <c r="L15" s="19" t="s">
        <v>67</v>
      </c>
      <c r="M15" s="19">
        <v>33000</v>
      </c>
      <c r="N15" s="19">
        <v>33000</v>
      </c>
      <c r="O15" s="19" t="s">
        <v>74</v>
      </c>
      <c r="P15" s="22" t="s">
        <v>103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104</v>
      </c>
      <c r="I16" s="21">
        <v>31090</v>
      </c>
      <c r="J16" s="19" t="s">
        <v>83</v>
      </c>
      <c r="K16" s="19" t="s">
        <v>84</v>
      </c>
      <c r="L16" s="19" t="s">
        <v>67</v>
      </c>
      <c r="M16" s="19">
        <v>31090</v>
      </c>
      <c r="N16" s="19">
        <v>31090</v>
      </c>
      <c r="O16" s="19" t="s">
        <v>98</v>
      </c>
      <c r="P16" s="22" t="s">
        <v>105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28900</v>
      </c>
      <c r="J17" s="19" t="s">
        <v>83</v>
      </c>
      <c r="K17" s="19" t="s">
        <v>84</v>
      </c>
      <c r="L17" s="19" t="s">
        <v>67</v>
      </c>
      <c r="M17" s="19">
        <v>26900</v>
      </c>
      <c r="N17" s="19">
        <v>26900</v>
      </c>
      <c r="O17" s="19" t="s">
        <v>107</v>
      </c>
      <c r="P17" s="22" t="s">
        <v>108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109</v>
      </c>
      <c r="I18" s="21">
        <v>27600</v>
      </c>
      <c r="J18" s="19" t="s">
        <v>61</v>
      </c>
      <c r="K18" s="19" t="s">
        <v>84</v>
      </c>
      <c r="L18" s="19" t="s">
        <v>67</v>
      </c>
      <c r="M18" s="19">
        <v>27600</v>
      </c>
      <c r="N18" s="19">
        <v>27600</v>
      </c>
      <c r="O18" s="19" t="s">
        <v>110</v>
      </c>
      <c r="P18" s="22" t="s">
        <v>111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112</v>
      </c>
      <c r="I19" s="21">
        <v>24000</v>
      </c>
      <c r="J19" s="19" t="s">
        <v>83</v>
      </c>
      <c r="K19" s="19" t="s">
        <v>84</v>
      </c>
      <c r="L19" s="19" t="s">
        <v>67</v>
      </c>
      <c r="M19" s="19">
        <v>24000</v>
      </c>
      <c r="N19" s="19">
        <v>24000</v>
      </c>
      <c r="O19" s="19" t="s">
        <v>113</v>
      </c>
      <c r="P19" s="22">
        <v>68039277247</v>
      </c>
    </row>
    <row r="20" spans="1:16" ht="63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114</v>
      </c>
      <c r="I20" s="21">
        <v>7900</v>
      </c>
      <c r="J20" s="19" t="s">
        <v>83</v>
      </c>
      <c r="K20" s="19" t="s">
        <v>84</v>
      </c>
      <c r="L20" s="19" t="s">
        <v>67</v>
      </c>
      <c r="M20" s="19">
        <v>7900</v>
      </c>
      <c r="N20" s="19">
        <v>7900</v>
      </c>
      <c r="O20" s="19" t="s">
        <v>115</v>
      </c>
      <c r="P20" s="22" t="s">
        <v>116</v>
      </c>
    </row>
    <row r="21" spans="1:16" ht="63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100000</v>
      </c>
      <c r="J21" s="19" t="s">
        <v>61</v>
      </c>
      <c r="K21" s="19" t="s">
        <v>84</v>
      </c>
      <c r="L21" s="19" t="s">
        <v>67</v>
      </c>
      <c r="M21" s="19">
        <v>100000</v>
      </c>
      <c r="N21" s="19">
        <v>100000</v>
      </c>
      <c r="O21" s="19" t="s">
        <v>118</v>
      </c>
      <c r="P21" s="22" t="s">
        <v>119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1">
        <v>100000</v>
      </c>
      <c r="J22" s="19" t="s">
        <v>61</v>
      </c>
      <c r="K22" s="19" t="s">
        <v>84</v>
      </c>
      <c r="L22" s="19" t="s">
        <v>67</v>
      </c>
      <c r="M22" s="19">
        <v>100000</v>
      </c>
      <c r="N22" s="19">
        <v>100000</v>
      </c>
      <c r="O22" s="19" t="s">
        <v>118</v>
      </c>
      <c r="P22" s="22" t="s">
        <v>121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122</v>
      </c>
      <c r="I23" s="21">
        <v>400000</v>
      </c>
      <c r="J23" s="19" t="s">
        <v>83</v>
      </c>
      <c r="K23" s="19" t="s">
        <v>62</v>
      </c>
      <c r="L23" s="19" t="s">
        <v>67</v>
      </c>
      <c r="M23" s="19">
        <v>399752</v>
      </c>
      <c r="N23" s="19">
        <v>398400</v>
      </c>
      <c r="O23" s="19" t="s">
        <v>123</v>
      </c>
      <c r="P23" s="22" t="s">
        <v>124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125</v>
      </c>
      <c r="I24" s="21">
        <v>298800</v>
      </c>
      <c r="J24" s="19" t="s">
        <v>83</v>
      </c>
      <c r="K24" s="19" t="s">
        <v>84</v>
      </c>
      <c r="L24" s="19" t="s">
        <v>67</v>
      </c>
      <c r="M24" s="19">
        <v>298800</v>
      </c>
      <c r="N24" s="19">
        <v>298800</v>
      </c>
      <c r="O24" s="19" t="s">
        <v>126</v>
      </c>
      <c r="P24" s="22" t="s">
        <v>127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128</v>
      </c>
      <c r="I25" s="21">
        <v>258000</v>
      </c>
      <c r="J25" s="19" t="s">
        <v>61</v>
      </c>
      <c r="K25" s="19" t="s">
        <v>84</v>
      </c>
      <c r="L25" s="19" t="s">
        <v>67</v>
      </c>
      <c r="M25" s="19">
        <v>258000</v>
      </c>
      <c r="N25" s="19">
        <v>258000</v>
      </c>
      <c r="O25" s="19" t="s">
        <v>118</v>
      </c>
      <c r="P25" s="22" t="s">
        <v>129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130</v>
      </c>
      <c r="I26" s="21">
        <v>236100</v>
      </c>
      <c r="J26" s="19" t="s">
        <v>83</v>
      </c>
      <c r="K26" s="19" t="s">
        <v>84</v>
      </c>
      <c r="L26" s="19" t="s">
        <v>67</v>
      </c>
      <c r="M26" s="21">
        <v>236672.47</v>
      </c>
      <c r="N26" s="21">
        <v>235000</v>
      </c>
      <c r="O26" s="19" t="s">
        <v>91</v>
      </c>
      <c r="P26" s="22" t="s">
        <v>131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132</v>
      </c>
      <c r="I27" s="21">
        <v>201400</v>
      </c>
      <c r="J27" s="19" t="s">
        <v>61</v>
      </c>
      <c r="K27" s="19" t="s">
        <v>84</v>
      </c>
      <c r="L27" s="19" t="s">
        <v>67</v>
      </c>
      <c r="M27" s="21">
        <v>201400</v>
      </c>
      <c r="N27" s="21">
        <v>201400</v>
      </c>
      <c r="O27" s="19" t="s">
        <v>133</v>
      </c>
      <c r="P27" s="22" t="s">
        <v>134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135</v>
      </c>
      <c r="I28" s="21">
        <v>200000</v>
      </c>
      <c r="J28" s="19" t="s">
        <v>83</v>
      </c>
      <c r="K28" s="19" t="s">
        <v>62</v>
      </c>
      <c r="L28" s="19" t="s">
        <v>67</v>
      </c>
      <c r="M28" s="21">
        <v>200000</v>
      </c>
      <c r="N28" s="21">
        <v>200000</v>
      </c>
      <c r="O28" s="19" t="s">
        <v>136</v>
      </c>
      <c r="P28" s="22" t="s">
        <v>137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138</v>
      </c>
      <c r="I29" s="21">
        <v>159390</v>
      </c>
      <c r="J29" s="19" t="s">
        <v>61</v>
      </c>
      <c r="K29" s="19" t="s">
        <v>84</v>
      </c>
      <c r="L29" s="19" t="s">
        <v>67</v>
      </c>
      <c r="M29" s="21">
        <v>159390</v>
      </c>
      <c r="N29" s="21">
        <v>159390</v>
      </c>
      <c r="O29" s="19" t="s">
        <v>139</v>
      </c>
      <c r="P29" s="22" t="s">
        <v>140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141</v>
      </c>
      <c r="I30" s="21">
        <v>149352.5</v>
      </c>
      <c r="J30" s="19" t="s">
        <v>61</v>
      </c>
      <c r="K30" s="19" t="s">
        <v>84</v>
      </c>
      <c r="L30" s="19" t="s">
        <v>67</v>
      </c>
      <c r="M30" s="21">
        <v>149352.5</v>
      </c>
      <c r="N30" s="21">
        <v>149532.5</v>
      </c>
      <c r="O30" s="19" t="s">
        <v>142</v>
      </c>
      <c r="P30" s="22" t="s">
        <v>143</v>
      </c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144</v>
      </c>
      <c r="I31" s="21">
        <v>146563.25</v>
      </c>
      <c r="J31" s="19" t="s">
        <v>83</v>
      </c>
      <c r="K31" s="19" t="s">
        <v>84</v>
      </c>
      <c r="L31" s="19" t="s">
        <v>67</v>
      </c>
      <c r="M31" s="21">
        <v>146563.25</v>
      </c>
      <c r="N31" s="21">
        <v>146563.25</v>
      </c>
      <c r="O31" s="19" t="s">
        <v>145</v>
      </c>
      <c r="P31" s="22" t="s">
        <v>146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147</v>
      </c>
      <c r="I32" s="21">
        <v>142500</v>
      </c>
      <c r="J32" s="19" t="s">
        <v>61</v>
      </c>
      <c r="K32" s="19" t="s">
        <v>84</v>
      </c>
      <c r="L32" s="19" t="s">
        <v>67</v>
      </c>
      <c r="M32" s="21">
        <v>142500</v>
      </c>
      <c r="N32" s="21">
        <v>142500</v>
      </c>
      <c r="O32" s="19" t="s">
        <v>148</v>
      </c>
      <c r="P32" s="22" t="s">
        <v>149</v>
      </c>
    </row>
    <row r="33" spans="1:16" ht="63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150</v>
      </c>
      <c r="I33" s="21">
        <v>130000</v>
      </c>
      <c r="J33" s="19" t="s">
        <v>61</v>
      </c>
      <c r="K33" s="19" t="s">
        <v>84</v>
      </c>
      <c r="L33" s="19" t="s">
        <v>67</v>
      </c>
      <c r="M33" s="21">
        <v>130000</v>
      </c>
      <c r="N33" s="21">
        <v>130000</v>
      </c>
      <c r="O33" s="19" t="s">
        <v>151</v>
      </c>
      <c r="P33" s="22" t="s">
        <v>152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153</v>
      </c>
      <c r="I34" s="21">
        <v>116500</v>
      </c>
      <c r="J34" s="19" t="s">
        <v>83</v>
      </c>
      <c r="K34" s="19" t="s">
        <v>84</v>
      </c>
      <c r="L34" s="19" t="s">
        <v>67</v>
      </c>
      <c r="M34" s="21">
        <v>116500</v>
      </c>
      <c r="N34" s="21">
        <v>116500</v>
      </c>
      <c r="O34" s="19" t="s">
        <v>154</v>
      </c>
      <c r="P34" s="22" t="s">
        <v>155</v>
      </c>
    </row>
    <row r="35" spans="1:16" ht="63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156</v>
      </c>
      <c r="I35" s="21">
        <v>116000</v>
      </c>
      <c r="J35" s="19" t="s">
        <v>61</v>
      </c>
      <c r="K35" s="19" t="s">
        <v>84</v>
      </c>
      <c r="L35" s="19" t="s">
        <v>67</v>
      </c>
      <c r="M35" s="21">
        <v>116000</v>
      </c>
      <c r="N35" s="21">
        <v>116000</v>
      </c>
      <c r="O35" s="19" t="s">
        <v>157</v>
      </c>
      <c r="P35" s="22" t="s">
        <v>158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159</v>
      </c>
      <c r="I36" s="21">
        <v>94400</v>
      </c>
      <c r="J36" s="19" t="s">
        <v>83</v>
      </c>
      <c r="K36" s="19" t="s">
        <v>84</v>
      </c>
      <c r="L36" s="19" t="s">
        <v>67</v>
      </c>
      <c r="M36" s="21">
        <v>94400</v>
      </c>
      <c r="N36" s="21">
        <v>94400</v>
      </c>
      <c r="O36" s="19" t="s">
        <v>160</v>
      </c>
      <c r="P36" s="22" t="s">
        <v>161</v>
      </c>
    </row>
    <row r="37" spans="1:16" ht="63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162</v>
      </c>
      <c r="I37" s="21">
        <v>94200</v>
      </c>
      <c r="J37" s="19" t="s">
        <v>83</v>
      </c>
      <c r="K37" s="19" t="s">
        <v>84</v>
      </c>
      <c r="L37" s="19" t="s">
        <v>67</v>
      </c>
      <c r="M37" s="21">
        <v>94200</v>
      </c>
      <c r="N37" s="21">
        <v>94200</v>
      </c>
      <c r="O37" s="19" t="s">
        <v>163</v>
      </c>
      <c r="P37" s="22" t="s">
        <v>164</v>
      </c>
    </row>
    <row r="38" spans="1:16" ht="63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165</v>
      </c>
      <c r="I38" s="21">
        <v>94150</v>
      </c>
      <c r="J38" s="19" t="s">
        <v>61</v>
      </c>
      <c r="K38" s="19" t="s">
        <v>84</v>
      </c>
      <c r="L38" s="19" t="s">
        <v>67</v>
      </c>
      <c r="M38" s="21">
        <v>94150</v>
      </c>
      <c r="N38" s="21">
        <v>94150</v>
      </c>
      <c r="O38" s="19" t="s">
        <v>166</v>
      </c>
      <c r="P38" s="22" t="s">
        <v>167</v>
      </c>
    </row>
    <row r="39" spans="1:16" ht="63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168</v>
      </c>
      <c r="I39" s="21">
        <v>94100</v>
      </c>
      <c r="J39" s="19" t="s">
        <v>61</v>
      </c>
      <c r="K39" s="19" t="s">
        <v>84</v>
      </c>
      <c r="L39" s="19" t="s">
        <v>67</v>
      </c>
      <c r="M39" s="21">
        <v>94100</v>
      </c>
      <c r="N39" s="21">
        <v>94100</v>
      </c>
      <c r="O39" s="19" t="s">
        <v>169</v>
      </c>
      <c r="P39" s="22" t="s">
        <v>170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171</v>
      </c>
      <c r="I40" s="21">
        <v>93881.8</v>
      </c>
      <c r="J40" s="19" t="s">
        <v>83</v>
      </c>
      <c r="K40" s="19" t="s">
        <v>84</v>
      </c>
      <c r="L40" s="19" t="s">
        <v>67</v>
      </c>
      <c r="M40" s="21">
        <v>93881.8</v>
      </c>
      <c r="N40" s="21">
        <v>93881.8</v>
      </c>
      <c r="O40" s="19" t="s">
        <v>172</v>
      </c>
      <c r="P40" s="22" t="s">
        <v>173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174</v>
      </c>
      <c r="I41" s="21">
        <v>91000</v>
      </c>
      <c r="J41" s="19" t="s">
        <v>83</v>
      </c>
      <c r="K41" s="19" t="s">
        <v>84</v>
      </c>
      <c r="L41" s="19" t="s">
        <v>67</v>
      </c>
      <c r="M41" s="21">
        <v>90950</v>
      </c>
      <c r="N41" s="21">
        <v>90950</v>
      </c>
      <c r="O41" s="19" t="s">
        <v>91</v>
      </c>
      <c r="P41" s="22" t="s">
        <v>175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176</v>
      </c>
      <c r="I42" s="21">
        <v>87633</v>
      </c>
      <c r="J42" s="19" t="s">
        <v>83</v>
      </c>
      <c r="K42" s="19" t="s">
        <v>84</v>
      </c>
      <c r="L42" s="19" t="s">
        <v>67</v>
      </c>
      <c r="M42" s="21">
        <v>87633</v>
      </c>
      <c r="N42" s="21">
        <v>87633</v>
      </c>
      <c r="O42" s="19" t="s">
        <v>172</v>
      </c>
      <c r="P42" s="22" t="s">
        <v>177</v>
      </c>
    </row>
    <row r="43" spans="1:16" ht="63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178</v>
      </c>
      <c r="I43" s="21">
        <v>80000</v>
      </c>
      <c r="J43" s="19" t="s">
        <v>61</v>
      </c>
      <c r="K43" s="19" t="s">
        <v>84</v>
      </c>
      <c r="L43" s="19" t="s">
        <v>67</v>
      </c>
      <c r="M43" s="21">
        <v>80000</v>
      </c>
      <c r="N43" s="21">
        <v>80000</v>
      </c>
      <c r="O43" s="19" t="s">
        <v>179</v>
      </c>
      <c r="P43" s="22" t="s">
        <v>180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181</v>
      </c>
      <c r="I44" s="21">
        <v>77600</v>
      </c>
      <c r="J44" s="19" t="s">
        <v>61</v>
      </c>
      <c r="K44" s="19" t="s">
        <v>84</v>
      </c>
      <c r="L44" s="19" t="s">
        <v>67</v>
      </c>
      <c r="M44" s="21">
        <v>77600</v>
      </c>
      <c r="N44" s="21">
        <v>77600</v>
      </c>
      <c r="O44" s="19" t="s">
        <v>115</v>
      </c>
      <c r="P44" s="22" t="s">
        <v>182</v>
      </c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183</v>
      </c>
      <c r="I45" s="21">
        <v>72710</v>
      </c>
      <c r="J45" s="19" t="s">
        <v>61</v>
      </c>
      <c r="K45" s="19" t="s">
        <v>84</v>
      </c>
      <c r="L45" s="19" t="s">
        <v>67</v>
      </c>
      <c r="M45" s="21">
        <v>72710</v>
      </c>
      <c r="N45" s="21">
        <v>72710</v>
      </c>
      <c r="O45" s="19" t="s">
        <v>115</v>
      </c>
      <c r="P45" s="22" t="s">
        <v>184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185</v>
      </c>
      <c r="I46" s="21">
        <v>72360</v>
      </c>
      <c r="J46" s="19" t="s">
        <v>83</v>
      </c>
      <c r="K46" s="19" t="s">
        <v>84</v>
      </c>
      <c r="L46" s="19" t="s">
        <v>67</v>
      </c>
      <c r="M46" s="21">
        <v>72225</v>
      </c>
      <c r="N46" s="21">
        <v>72225</v>
      </c>
      <c r="O46" s="19" t="s">
        <v>186</v>
      </c>
      <c r="P46" s="22" t="s">
        <v>187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188</v>
      </c>
      <c r="I47" s="21">
        <v>72300</v>
      </c>
      <c r="J47" s="19" t="s">
        <v>61</v>
      </c>
      <c r="K47" s="19" t="s">
        <v>84</v>
      </c>
      <c r="L47" s="19" t="s">
        <v>67</v>
      </c>
      <c r="M47" s="21">
        <v>72300</v>
      </c>
      <c r="N47" s="21">
        <v>72300</v>
      </c>
      <c r="O47" s="19" t="s">
        <v>169</v>
      </c>
      <c r="P47" s="22" t="s">
        <v>189</v>
      </c>
    </row>
    <row r="48" spans="1:16" ht="63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190</v>
      </c>
      <c r="I48" s="21">
        <v>71800</v>
      </c>
      <c r="J48" s="19" t="s">
        <v>61</v>
      </c>
      <c r="K48" s="19" t="s">
        <v>84</v>
      </c>
      <c r="L48" s="19" t="s">
        <v>67</v>
      </c>
      <c r="M48" s="21">
        <v>71800</v>
      </c>
      <c r="N48" s="21">
        <v>71800</v>
      </c>
      <c r="O48" s="19" t="s">
        <v>169</v>
      </c>
      <c r="P48" s="22" t="s">
        <v>191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192</v>
      </c>
      <c r="I49" s="21">
        <v>70200</v>
      </c>
      <c r="J49" s="19" t="s">
        <v>61</v>
      </c>
      <c r="K49" s="19" t="s">
        <v>84</v>
      </c>
      <c r="L49" s="19" t="s">
        <v>67</v>
      </c>
      <c r="M49" s="21">
        <v>70200</v>
      </c>
      <c r="N49" s="21">
        <v>70200</v>
      </c>
      <c r="O49" s="19" t="s">
        <v>115</v>
      </c>
      <c r="P49" s="22" t="s">
        <v>193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194</v>
      </c>
      <c r="I50" s="21">
        <v>65152.3</v>
      </c>
      <c r="J50" s="19" t="s">
        <v>83</v>
      </c>
      <c r="K50" s="19" t="s">
        <v>84</v>
      </c>
      <c r="L50" s="19" t="s">
        <v>67</v>
      </c>
      <c r="M50" s="21">
        <v>65152.3</v>
      </c>
      <c r="N50" s="21">
        <v>65152.3</v>
      </c>
      <c r="O50" s="19" t="s">
        <v>172</v>
      </c>
      <c r="P50" s="22" t="s">
        <v>195</v>
      </c>
    </row>
    <row r="51" spans="1:16" ht="4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196</v>
      </c>
      <c r="I51" s="21">
        <v>60000</v>
      </c>
      <c r="J51" s="19" t="s">
        <v>83</v>
      </c>
      <c r="K51" s="19" t="s">
        <v>84</v>
      </c>
      <c r="L51" s="19" t="s">
        <v>67</v>
      </c>
      <c r="M51" s="21">
        <v>60000</v>
      </c>
      <c r="N51" s="21">
        <v>60000</v>
      </c>
      <c r="O51" s="19" t="s">
        <v>197</v>
      </c>
      <c r="P51" s="22" t="s">
        <v>198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199</v>
      </c>
      <c r="I52" s="21">
        <v>59800</v>
      </c>
      <c r="J52" s="19" t="s">
        <v>83</v>
      </c>
      <c r="K52" s="19" t="s">
        <v>84</v>
      </c>
      <c r="L52" s="19" t="s">
        <v>67</v>
      </c>
      <c r="M52" s="21">
        <v>59800</v>
      </c>
      <c r="N52" s="21">
        <v>59800</v>
      </c>
      <c r="O52" s="19" t="s">
        <v>200</v>
      </c>
      <c r="P52" s="22" t="s">
        <v>201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202</v>
      </c>
      <c r="I53" s="21">
        <v>59000</v>
      </c>
      <c r="J53" s="19" t="s">
        <v>83</v>
      </c>
      <c r="K53" s="19" t="s">
        <v>84</v>
      </c>
      <c r="L53" s="19" t="s">
        <v>67</v>
      </c>
      <c r="M53" s="21">
        <v>59000</v>
      </c>
      <c r="N53" s="21">
        <v>59000</v>
      </c>
      <c r="O53" s="19" t="s">
        <v>200</v>
      </c>
      <c r="P53" s="22" t="s">
        <v>203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204</v>
      </c>
      <c r="I54" s="21">
        <v>56710</v>
      </c>
      <c r="J54" s="19" t="s">
        <v>83</v>
      </c>
      <c r="K54" s="19" t="s">
        <v>84</v>
      </c>
      <c r="L54" s="19" t="s">
        <v>67</v>
      </c>
      <c r="M54" s="21">
        <v>56710</v>
      </c>
      <c r="N54" s="21">
        <v>56710</v>
      </c>
      <c r="O54" s="19" t="s">
        <v>205</v>
      </c>
      <c r="P54" s="22" t="s">
        <v>206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207</v>
      </c>
      <c r="I55" s="21">
        <v>56427.3</v>
      </c>
      <c r="J55" s="19" t="s">
        <v>83</v>
      </c>
      <c r="K55" s="19" t="s">
        <v>84</v>
      </c>
      <c r="L55" s="19" t="s">
        <v>67</v>
      </c>
      <c r="M55" s="21">
        <v>56427.3</v>
      </c>
      <c r="N55" s="21">
        <v>56427.3</v>
      </c>
      <c r="O55" s="19" t="s">
        <v>208</v>
      </c>
      <c r="P55" s="22" t="s">
        <v>209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210</v>
      </c>
      <c r="I56" s="21">
        <v>56000</v>
      </c>
      <c r="J56" s="19" t="s">
        <v>83</v>
      </c>
      <c r="K56" s="19" t="s">
        <v>84</v>
      </c>
      <c r="L56" s="19" t="s">
        <v>67</v>
      </c>
      <c r="M56" s="21">
        <v>56000</v>
      </c>
      <c r="N56" s="21">
        <v>56000</v>
      </c>
      <c r="O56" s="19" t="s">
        <v>107</v>
      </c>
      <c r="P56" s="22" t="s">
        <v>211</v>
      </c>
    </row>
    <row r="57" spans="1:16" ht="4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212</v>
      </c>
      <c r="I57" s="21">
        <v>55635</v>
      </c>
      <c r="J57" s="19" t="s">
        <v>61</v>
      </c>
      <c r="K57" s="19" t="s">
        <v>84</v>
      </c>
      <c r="L57" s="19" t="s">
        <v>67</v>
      </c>
      <c r="M57" s="21">
        <v>55635</v>
      </c>
      <c r="N57" s="21">
        <v>55635</v>
      </c>
      <c r="O57" s="19" t="s">
        <v>213</v>
      </c>
      <c r="P57" s="22" t="s">
        <v>214</v>
      </c>
    </row>
    <row r="58" spans="1:16" ht="4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215</v>
      </c>
      <c r="I58" s="21">
        <v>55200</v>
      </c>
      <c r="J58" s="19" t="s">
        <v>83</v>
      </c>
      <c r="K58" s="19" t="s">
        <v>84</v>
      </c>
      <c r="L58" s="19" t="s">
        <v>67</v>
      </c>
      <c r="M58" s="21">
        <v>55200</v>
      </c>
      <c r="N58" s="21">
        <v>55200</v>
      </c>
      <c r="O58" s="19" t="s">
        <v>216</v>
      </c>
      <c r="P58" s="22" t="s">
        <v>217</v>
      </c>
    </row>
    <row r="59" spans="1:16" ht="4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218</v>
      </c>
      <c r="I59" s="21">
        <v>53236.85</v>
      </c>
      <c r="J59" s="19" t="s">
        <v>83</v>
      </c>
      <c r="K59" s="19" t="s">
        <v>84</v>
      </c>
      <c r="L59" s="19" t="s">
        <v>67</v>
      </c>
      <c r="M59" s="21">
        <v>53236.85</v>
      </c>
      <c r="N59" s="21">
        <v>53236.85</v>
      </c>
      <c r="O59" s="19" t="s">
        <v>219</v>
      </c>
      <c r="P59" s="22" t="s">
        <v>220</v>
      </c>
    </row>
    <row r="60" spans="1:16" ht="63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221</v>
      </c>
      <c r="I60" s="21">
        <v>50793</v>
      </c>
      <c r="J60" s="19" t="s">
        <v>61</v>
      </c>
      <c r="K60" s="19" t="s">
        <v>84</v>
      </c>
      <c r="L60" s="19" t="s">
        <v>67</v>
      </c>
      <c r="M60" s="21">
        <v>50793</v>
      </c>
      <c r="N60" s="21">
        <v>50793</v>
      </c>
      <c r="O60" s="19" t="s">
        <v>222</v>
      </c>
      <c r="P60" s="22" t="s">
        <v>223</v>
      </c>
    </row>
    <row r="61" spans="1:16" ht="63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224</v>
      </c>
      <c r="I61" s="21">
        <v>50000</v>
      </c>
      <c r="J61" s="19" t="s">
        <v>61</v>
      </c>
      <c r="K61" s="19" t="s">
        <v>84</v>
      </c>
      <c r="L61" s="19" t="s">
        <v>67</v>
      </c>
      <c r="M61" s="21">
        <v>50000</v>
      </c>
      <c r="N61" s="21">
        <v>50000</v>
      </c>
      <c r="O61" s="19" t="s">
        <v>225</v>
      </c>
      <c r="P61" s="22" t="s">
        <v>226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227</v>
      </c>
      <c r="I62" s="21">
        <v>49375.15</v>
      </c>
      <c r="J62" s="19" t="s">
        <v>83</v>
      </c>
      <c r="K62" s="19" t="s">
        <v>84</v>
      </c>
      <c r="L62" s="19" t="s">
        <v>67</v>
      </c>
      <c r="M62" s="21">
        <v>49375.15</v>
      </c>
      <c r="N62" s="21">
        <v>49375.15</v>
      </c>
      <c r="O62" s="19" t="s">
        <v>228</v>
      </c>
      <c r="P62" s="22" t="s">
        <v>229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230</v>
      </c>
      <c r="I63" s="21">
        <v>46866</v>
      </c>
      <c r="J63" s="19" t="s">
        <v>83</v>
      </c>
      <c r="K63" s="19" t="s">
        <v>84</v>
      </c>
      <c r="L63" s="19" t="s">
        <v>67</v>
      </c>
      <c r="M63" s="21">
        <v>46866</v>
      </c>
      <c r="N63" s="21">
        <v>46866</v>
      </c>
      <c r="O63" s="19" t="s">
        <v>74</v>
      </c>
      <c r="P63" s="22" t="s">
        <v>231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232</v>
      </c>
      <c r="I64" s="21">
        <v>46360.800000000003</v>
      </c>
      <c r="J64" s="19" t="s">
        <v>83</v>
      </c>
      <c r="K64" s="19" t="s">
        <v>84</v>
      </c>
      <c r="L64" s="19" t="s">
        <v>67</v>
      </c>
      <c r="M64" s="21">
        <v>46360.800000000003</v>
      </c>
      <c r="N64" s="21">
        <v>46360.800000000003</v>
      </c>
      <c r="O64" s="19" t="s">
        <v>233</v>
      </c>
      <c r="P64" s="22" t="s">
        <v>234</v>
      </c>
    </row>
    <row r="65" spans="1:16" ht="63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235</v>
      </c>
      <c r="I65" s="21">
        <v>46200</v>
      </c>
      <c r="J65" s="19" t="s">
        <v>61</v>
      </c>
      <c r="K65" s="19" t="s">
        <v>84</v>
      </c>
      <c r="L65" s="19" t="s">
        <v>67</v>
      </c>
      <c r="M65" s="21">
        <v>41800</v>
      </c>
      <c r="N65" s="21">
        <v>41800</v>
      </c>
      <c r="O65" s="19" t="s">
        <v>236</v>
      </c>
      <c r="P65" s="22" t="s">
        <v>237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238</v>
      </c>
      <c r="I66" s="21">
        <v>43880</v>
      </c>
      <c r="J66" s="19" t="s">
        <v>83</v>
      </c>
      <c r="K66" s="19" t="s">
        <v>84</v>
      </c>
      <c r="L66" s="19" t="s">
        <v>67</v>
      </c>
      <c r="M66" s="21">
        <v>43880</v>
      </c>
      <c r="N66" s="21">
        <v>43880</v>
      </c>
      <c r="O66" s="19" t="s">
        <v>239</v>
      </c>
      <c r="P66" s="22" t="s">
        <v>240</v>
      </c>
    </row>
    <row r="67" spans="1:16" ht="4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241</v>
      </c>
      <c r="I67" s="21">
        <v>43774</v>
      </c>
      <c r="J67" s="19" t="s">
        <v>61</v>
      </c>
      <c r="K67" s="19" t="s">
        <v>84</v>
      </c>
      <c r="L67" s="19" t="s">
        <v>67</v>
      </c>
      <c r="M67" s="21">
        <v>43774</v>
      </c>
      <c r="N67" s="21">
        <v>43774</v>
      </c>
      <c r="O67" s="19" t="s">
        <v>115</v>
      </c>
      <c r="P67" s="22" t="s">
        <v>242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243</v>
      </c>
      <c r="I68" s="21">
        <v>42495.05</v>
      </c>
      <c r="J68" s="19" t="s">
        <v>83</v>
      </c>
      <c r="K68" s="19" t="s">
        <v>84</v>
      </c>
      <c r="L68" s="19" t="s">
        <v>67</v>
      </c>
      <c r="M68" s="21">
        <v>42495.05</v>
      </c>
      <c r="N68" s="21">
        <v>42495.05</v>
      </c>
      <c r="O68" s="19" t="s">
        <v>244</v>
      </c>
      <c r="P68" s="22" t="s">
        <v>245</v>
      </c>
    </row>
    <row r="69" spans="1:16" ht="4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246</v>
      </c>
      <c r="I69" s="21">
        <v>41800</v>
      </c>
      <c r="J69" s="19" t="s">
        <v>61</v>
      </c>
      <c r="K69" s="19" t="s">
        <v>84</v>
      </c>
      <c r="L69" s="19" t="s">
        <v>67</v>
      </c>
      <c r="M69" s="21">
        <v>41800</v>
      </c>
      <c r="N69" s="21">
        <v>41800</v>
      </c>
      <c r="O69" s="19" t="s">
        <v>236</v>
      </c>
      <c r="P69" s="22" t="s">
        <v>247</v>
      </c>
    </row>
    <row r="70" spans="1:16" ht="8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248</v>
      </c>
      <c r="I70" s="21">
        <v>41800</v>
      </c>
      <c r="J70" s="19" t="s">
        <v>61</v>
      </c>
      <c r="K70" s="19" t="s">
        <v>84</v>
      </c>
      <c r="L70" s="19" t="s">
        <v>67</v>
      </c>
      <c r="M70" s="21">
        <v>41800</v>
      </c>
      <c r="N70" s="21">
        <v>41800</v>
      </c>
      <c r="O70" s="19" t="s">
        <v>236</v>
      </c>
      <c r="P70" s="22" t="s">
        <v>249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250</v>
      </c>
      <c r="I71" s="21">
        <v>40545</v>
      </c>
      <c r="J71" s="19" t="s">
        <v>83</v>
      </c>
      <c r="K71" s="19" t="s">
        <v>84</v>
      </c>
      <c r="L71" s="19" t="s">
        <v>67</v>
      </c>
      <c r="M71" s="21">
        <v>40545</v>
      </c>
      <c r="N71" s="21">
        <v>40545</v>
      </c>
      <c r="O71" s="19" t="s">
        <v>251</v>
      </c>
      <c r="P71" s="22" t="s">
        <v>252</v>
      </c>
    </row>
    <row r="72" spans="1:16" ht="4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253</v>
      </c>
      <c r="I72" s="21">
        <v>40540</v>
      </c>
      <c r="J72" s="19" t="s">
        <v>83</v>
      </c>
      <c r="K72" s="19" t="s">
        <v>84</v>
      </c>
      <c r="L72" s="19" t="s">
        <v>67</v>
      </c>
      <c r="M72" s="21">
        <v>40540</v>
      </c>
      <c r="N72" s="21">
        <v>40540</v>
      </c>
      <c r="O72" s="19" t="s">
        <v>110</v>
      </c>
      <c r="P72" s="22" t="s">
        <v>254</v>
      </c>
    </row>
    <row r="73" spans="1:16" ht="4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255</v>
      </c>
      <c r="I73" s="21">
        <v>40000</v>
      </c>
      <c r="J73" s="19" t="s">
        <v>83</v>
      </c>
      <c r="K73" s="19" t="s">
        <v>84</v>
      </c>
      <c r="L73" s="19" t="s">
        <v>67</v>
      </c>
      <c r="M73" s="21">
        <v>40000</v>
      </c>
      <c r="N73" s="21">
        <v>40000</v>
      </c>
      <c r="O73" s="19" t="s">
        <v>256</v>
      </c>
      <c r="P73" s="22" t="s">
        <v>257</v>
      </c>
    </row>
    <row r="74" spans="1:16" ht="63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258</v>
      </c>
      <c r="I74" s="21">
        <v>39600</v>
      </c>
      <c r="J74" s="19" t="s">
        <v>61</v>
      </c>
      <c r="K74" s="19" t="s">
        <v>84</v>
      </c>
      <c r="L74" s="19" t="s">
        <v>67</v>
      </c>
      <c r="M74" s="21">
        <v>39600</v>
      </c>
      <c r="N74" s="21">
        <v>39600</v>
      </c>
      <c r="O74" s="19" t="s">
        <v>236</v>
      </c>
      <c r="P74" s="22" t="s">
        <v>259</v>
      </c>
    </row>
    <row r="75" spans="1:16" ht="4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260</v>
      </c>
      <c r="I75" s="21">
        <v>38429</v>
      </c>
      <c r="J75" s="19" t="s">
        <v>83</v>
      </c>
      <c r="K75" s="19" t="s">
        <v>84</v>
      </c>
      <c r="L75" s="19" t="s">
        <v>67</v>
      </c>
      <c r="M75" s="21">
        <v>38429</v>
      </c>
      <c r="N75" s="21">
        <v>38429</v>
      </c>
      <c r="O75" s="19" t="s">
        <v>261</v>
      </c>
      <c r="P75" s="22" t="s">
        <v>262</v>
      </c>
    </row>
    <row r="76" spans="1:16" ht="4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263</v>
      </c>
      <c r="I76" s="21">
        <v>37347</v>
      </c>
      <c r="J76" s="19" t="s">
        <v>61</v>
      </c>
      <c r="K76" s="19" t="s">
        <v>84</v>
      </c>
      <c r="L76" s="19" t="s">
        <v>67</v>
      </c>
      <c r="M76" s="21">
        <v>37347</v>
      </c>
      <c r="N76" s="21">
        <v>37347</v>
      </c>
      <c r="O76" s="19" t="s">
        <v>264</v>
      </c>
      <c r="P76" s="22" t="s">
        <v>265</v>
      </c>
    </row>
    <row r="77" spans="1:16" ht="63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266</v>
      </c>
      <c r="I77" s="21">
        <v>36900</v>
      </c>
      <c r="J77" s="19" t="s">
        <v>83</v>
      </c>
      <c r="K77" s="19" t="s">
        <v>84</v>
      </c>
      <c r="L77" s="19" t="s">
        <v>67</v>
      </c>
      <c r="M77" s="21">
        <v>36900</v>
      </c>
      <c r="N77" s="21">
        <v>36900</v>
      </c>
      <c r="O77" s="19" t="s">
        <v>267</v>
      </c>
      <c r="P77" s="22" t="s">
        <v>268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269</v>
      </c>
      <c r="I78" s="21">
        <v>36720</v>
      </c>
      <c r="J78" s="19" t="s">
        <v>61</v>
      </c>
      <c r="K78" s="19" t="s">
        <v>84</v>
      </c>
      <c r="L78" s="19" t="s">
        <v>67</v>
      </c>
      <c r="M78" s="21">
        <v>36720</v>
      </c>
      <c r="N78" s="21">
        <v>36720</v>
      </c>
      <c r="O78" s="19" t="s">
        <v>197</v>
      </c>
      <c r="P78" s="22" t="s">
        <v>270</v>
      </c>
    </row>
    <row r="79" spans="1:16" ht="4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271</v>
      </c>
      <c r="I79" s="21">
        <v>36254</v>
      </c>
      <c r="J79" s="19" t="s">
        <v>83</v>
      </c>
      <c r="K79" s="19" t="s">
        <v>84</v>
      </c>
      <c r="L79" s="19" t="s">
        <v>67</v>
      </c>
      <c r="M79" s="21">
        <v>36254</v>
      </c>
      <c r="N79" s="21">
        <v>36254</v>
      </c>
      <c r="O79" s="19" t="s">
        <v>272</v>
      </c>
      <c r="P79" s="22" t="s">
        <v>273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274</v>
      </c>
      <c r="I80" s="21">
        <v>36288</v>
      </c>
      <c r="J80" s="19" t="s">
        <v>83</v>
      </c>
      <c r="K80" s="19" t="s">
        <v>84</v>
      </c>
      <c r="L80" s="19" t="s">
        <v>67</v>
      </c>
      <c r="M80" s="21">
        <v>36288</v>
      </c>
      <c r="N80" s="21">
        <v>36288</v>
      </c>
      <c r="O80" s="19" t="s">
        <v>275</v>
      </c>
      <c r="P80" s="22" t="s">
        <v>276</v>
      </c>
    </row>
    <row r="81" spans="1:16" ht="63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277</v>
      </c>
      <c r="I81" s="21">
        <v>35900</v>
      </c>
      <c r="J81" s="19" t="s">
        <v>61</v>
      </c>
      <c r="K81" s="19" t="s">
        <v>84</v>
      </c>
      <c r="L81" s="19" t="s">
        <v>67</v>
      </c>
      <c r="M81" s="21">
        <v>35900</v>
      </c>
      <c r="N81" s="21">
        <v>35900</v>
      </c>
      <c r="O81" s="19" t="s">
        <v>278</v>
      </c>
      <c r="P81" s="22" t="s">
        <v>279</v>
      </c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280</v>
      </c>
      <c r="I82" s="21">
        <v>35350</v>
      </c>
      <c r="J82" s="19" t="s">
        <v>61</v>
      </c>
      <c r="K82" s="19" t="s">
        <v>84</v>
      </c>
      <c r="L82" s="19" t="s">
        <v>67</v>
      </c>
      <c r="M82" s="21">
        <v>35350</v>
      </c>
      <c r="N82" s="21">
        <v>35350</v>
      </c>
      <c r="O82" s="19" t="s">
        <v>115</v>
      </c>
      <c r="P82" s="22" t="s">
        <v>281</v>
      </c>
    </row>
    <row r="83" spans="1:1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282</v>
      </c>
      <c r="I83" s="21">
        <v>34225</v>
      </c>
      <c r="J83" s="19" t="s">
        <v>61</v>
      </c>
      <c r="K83" s="19" t="s">
        <v>84</v>
      </c>
      <c r="L83" s="19" t="s">
        <v>67</v>
      </c>
      <c r="M83" s="21">
        <v>34225</v>
      </c>
      <c r="N83" s="21">
        <v>34225</v>
      </c>
      <c r="O83" s="19" t="s">
        <v>283</v>
      </c>
      <c r="P83" s="22" t="s">
        <v>284</v>
      </c>
    </row>
    <row r="84" spans="1:1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285</v>
      </c>
      <c r="I84" s="21">
        <v>34203.620000000003</v>
      </c>
      <c r="J84" s="19" t="s">
        <v>83</v>
      </c>
      <c r="K84" s="19" t="s">
        <v>84</v>
      </c>
      <c r="L84" s="19" t="s">
        <v>67</v>
      </c>
      <c r="M84" s="21">
        <v>34203.620000000003</v>
      </c>
      <c r="N84" s="21">
        <v>34203.620000000003</v>
      </c>
      <c r="O84" s="19" t="s">
        <v>228</v>
      </c>
      <c r="P84" s="22" t="s">
        <v>286</v>
      </c>
    </row>
    <row r="85" spans="1:16" ht="63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287</v>
      </c>
      <c r="I85" s="21">
        <v>33740</v>
      </c>
      <c r="J85" s="19" t="s">
        <v>61</v>
      </c>
      <c r="K85" s="19" t="s">
        <v>84</v>
      </c>
      <c r="L85" s="19" t="s">
        <v>67</v>
      </c>
      <c r="M85" s="21">
        <v>33740</v>
      </c>
      <c r="N85" s="21">
        <v>33740</v>
      </c>
      <c r="O85" s="19" t="s">
        <v>288</v>
      </c>
      <c r="P85" s="22" t="s">
        <v>289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290</v>
      </c>
      <c r="I86" s="21">
        <v>32982</v>
      </c>
      <c r="J86" s="19" t="s">
        <v>83</v>
      </c>
      <c r="K86" s="19" t="s">
        <v>84</v>
      </c>
      <c r="L86" s="19" t="s">
        <v>67</v>
      </c>
      <c r="M86" s="21">
        <v>32982</v>
      </c>
      <c r="N86" s="21">
        <v>32982</v>
      </c>
      <c r="O86" s="19" t="s">
        <v>110</v>
      </c>
      <c r="P86" s="22" t="s">
        <v>291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292</v>
      </c>
      <c r="I87" s="21">
        <v>31666</v>
      </c>
      <c r="J87" s="19" t="s">
        <v>61</v>
      </c>
      <c r="K87" s="19" t="s">
        <v>84</v>
      </c>
      <c r="L87" s="19" t="s">
        <v>67</v>
      </c>
      <c r="M87" s="21">
        <v>31666</v>
      </c>
      <c r="N87" s="21">
        <v>31666</v>
      </c>
      <c r="O87" s="19" t="s">
        <v>293</v>
      </c>
      <c r="P87" s="22" t="s">
        <v>294</v>
      </c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295</v>
      </c>
      <c r="I88" s="21">
        <v>30800</v>
      </c>
      <c r="J88" s="19" t="s">
        <v>83</v>
      </c>
      <c r="K88" s="19" t="s">
        <v>84</v>
      </c>
      <c r="L88" s="19" t="s">
        <v>67</v>
      </c>
      <c r="M88" s="21">
        <v>30800</v>
      </c>
      <c r="N88" s="21">
        <v>30800</v>
      </c>
      <c r="O88" s="19" t="s">
        <v>115</v>
      </c>
      <c r="P88" s="22" t="s">
        <v>296</v>
      </c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297</v>
      </c>
      <c r="I89" s="21">
        <v>30000</v>
      </c>
      <c r="J89" s="19" t="s">
        <v>61</v>
      </c>
      <c r="K89" s="19" t="s">
        <v>84</v>
      </c>
      <c r="L89" s="19" t="s">
        <v>67</v>
      </c>
      <c r="M89" s="21">
        <v>30000</v>
      </c>
      <c r="N89" s="21">
        <v>30000</v>
      </c>
      <c r="O89" s="19" t="s">
        <v>298</v>
      </c>
      <c r="P89" s="22" t="s">
        <v>299</v>
      </c>
    </row>
    <row r="90" spans="1:1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300</v>
      </c>
      <c r="I90" s="21">
        <v>30000</v>
      </c>
      <c r="J90" s="19" t="s">
        <v>61</v>
      </c>
      <c r="K90" s="19" t="s">
        <v>84</v>
      </c>
      <c r="L90" s="19" t="s">
        <v>67</v>
      </c>
      <c r="M90" s="21">
        <v>30000</v>
      </c>
      <c r="N90" s="21">
        <v>30000</v>
      </c>
      <c r="O90" s="19" t="s">
        <v>301</v>
      </c>
      <c r="P90" s="22" t="s">
        <v>302</v>
      </c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303</v>
      </c>
      <c r="I91" s="21">
        <v>29650</v>
      </c>
      <c r="J91" s="19" t="s">
        <v>61</v>
      </c>
      <c r="K91" s="19" t="s">
        <v>84</v>
      </c>
      <c r="L91" s="19" t="s">
        <v>67</v>
      </c>
      <c r="M91" s="21">
        <v>29650</v>
      </c>
      <c r="N91" s="21">
        <v>29650</v>
      </c>
      <c r="O91" s="19" t="s">
        <v>304</v>
      </c>
      <c r="P91" s="22" t="s">
        <v>305</v>
      </c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306</v>
      </c>
      <c r="I92" s="21">
        <v>28950</v>
      </c>
      <c r="J92" s="19" t="s">
        <v>83</v>
      </c>
      <c r="K92" s="19" t="s">
        <v>84</v>
      </c>
      <c r="L92" s="19" t="s">
        <v>67</v>
      </c>
      <c r="M92" s="21">
        <v>28950</v>
      </c>
      <c r="N92" s="21">
        <v>28950</v>
      </c>
      <c r="O92" s="19" t="s">
        <v>110</v>
      </c>
      <c r="P92" s="22" t="s">
        <v>307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308</v>
      </c>
      <c r="I93" s="21">
        <v>28842</v>
      </c>
      <c r="J93" s="19" t="s">
        <v>61</v>
      </c>
      <c r="K93" s="19" t="s">
        <v>84</v>
      </c>
      <c r="L93" s="19" t="s">
        <v>67</v>
      </c>
      <c r="M93" s="21">
        <v>28842</v>
      </c>
      <c r="N93" s="21">
        <v>28842</v>
      </c>
      <c r="O93" s="19" t="s">
        <v>309</v>
      </c>
      <c r="P93" s="22" t="s">
        <v>310</v>
      </c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311</v>
      </c>
      <c r="I94" s="21">
        <v>28130.3</v>
      </c>
      <c r="J94" s="19" t="s">
        <v>83</v>
      </c>
      <c r="K94" s="19" t="s">
        <v>84</v>
      </c>
      <c r="L94" s="19" t="s">
        <v>67</v>
      </c>
      <c r="M94" s="21">
        <v>28130.3</v>
      </c>
      <c r="N94" s="21">
        <v>28130.3</v>
      </c>
      <c r="O94" s="19" t="s">
        <v>312</v>
      </c>
      <c r="P94" s="22" t="s">
        <v>313</v>
      </c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314</v>
      </c>
      <c r="I95" s="21">
        <v>27077.4</v>
      </c>
      <c r="J95" s="19" t="s">
        <v>83</v>
      </c>
      <c r="K95" s="19" t="s">
        <v>84</v>
      </c>
      <c r="L95" s="19" t="s">
        <v>67</v>
      </c>
      <c r="M95" s="21">
        <v>27077.4</v>
      </c>
      <c r="N95" s="21">
        <v>27077.4</v>
      </c>
      <c r="O95" s="19" t="s">
        <v>222</v>
      </c>
      <c r="P95" s="22" t="s">
        <v>315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316</v>
      </c>
      <c r="I96" s="21">
        <v>25955</v>
      </c>
      <c r="J96" s="19" t="s">
        <v>61</v>
      </c>
      <c r="K96" s="19" t="s">
        <v>84</v>
      </c>
      <c r="L96" s="19" t="s">
        <v>67</v>
      </c>
      <c r="M96" s="21">
        <v>25955</v>
      </c>
      <c r="N96" s="21">
        <v>25955</v>
      </c>
      <c r="O96" s="19" t="s">
        <v>304</v>
      </c>
      <c r="P96" s="22" t="s">
        <v>317</v>
      </c>
    </row>
    <row r="97" spans="1:16" ht="63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318</v>
      </c>
      <c r="I97" s="21">
        <v>25000</v>
      </c>
      <c r="J97" s="19" t="s">
        <v>61</v>
      </c>
      <c r="K97" s="19" t="s">
        <v>84</v>
      </c>
      <c r="L97" s="19" t="s">
        <v>67</v>
      </c>
      <c r="M97" s="21">
        <v>25000</v>
      </c>
      <c r="N97" s="21">
        <v>25000</v>
      </c>
      <c r="O97" s="19" t="s">
        <v>319</v>
      </c>
      <c r="P97" s="22" t="s">
        <v>320</v>
      </c>
    </row>
    <row r="98" spans="1:16" ht="63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321</v>
      </c>
      <c r="I98" s="21">
        <v>24600</v>
      </c>
      <c r="J98" s="19" t="s">
        <v>61</v>
      </c>
      <c r="K98" s="19" t="s">
        <v>84</v>
      </c>
      <c r="L98" s="19" t="s">
        <v>67</v>
      </c>
      <c r="M98" s="21">
        <v>246000</v>
      </c>
      <c r="N98" s="21">
        <v>24600</v>
      </c>
      <c r="O98" s="19" t="s">
        <v>322</v>
      </c>
      <c r="P98" s="22" t="s">
        <v>323</v>
      </c>
    </row>
    <row r="99" spans="1:16" ht="63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324</v>
      </c>
      <c r="I99" s="21">
        <v>24500</v>
      </c>
      <c r="J99" s="19" t="s">
        <v>325</v>
      </c>
      <c r="K99" s="19" t="s">
        <v>84</v>
      </c>
      <c r="L99" s="19" t="s">
        <v>67</v>
      </c>
      <c r="M99" s="21">
        <v>24500</v>
      </c>
      <c r="N99" s="21">
        <v>24500</v>
      </c>
      <c r="O99" s="19" t="s">
        <v>326</v>
      </c>
      <c r="P99" s="22" t="s">
        <v>327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328</v>
      </c>
      <c r="I100" s="21">
        <v>22403.66</v>
      </c>
      <c r="J100" s="19" t="s">
        <v>83</v>
      </c>
      <c r="K100" s="19" t="s">
        <v>84</v>
      </c>
      <c r="L100" s="19" t="s">
        <v>67</v>
      </c>
      <c r="M100" s="21">
        <v>22403.66</v>
      </c>
      <c r="N100" s="21">
        <v>22403.66</v>
      </c>
      <c r="O100" s="19" t="s">
        <v>329</v>
      </c>
      <c r="P100" s="22" t="s">
        <v>330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331</v>
      </c>
      <c r="I101" s="21">
        <v>21970</v>
      </c>
      <c r="J101" s="19" t="s">
        <v>83</v>
      </c>
      <c r="K101" s="19" t="s">
        <v>84</v>
      </c>
      <c r="L101" s="19" t="s">
        <v>67</v>
      </c>
      <c r="M101" s="21">
        <v>21970</v>
      </c>
      <c r="N101" s="21">
        <v>21970</v>
      </c>
      <c r="O101" s="19" t="s">
        <v>332</v>
      </c>
      <c r="P101" s="22" t="s">
        <v>333</v>
      </c>
    </row>
    <row r="102" spans="1:16" ht="4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334</v>
      </c>
      <c r="I102" s="21">
        <v>21885.599999999999</v>
      </c>
      <c r="J102" s="19" t="s">
        <v>83</v>
      </c>
      <c r="K102" s="19" t="s">
        <v>84</v>
      </c>
      <c r="L102" s="19" t="s">
        <v>67</v>
      </c>
      <c r="M102" s="19">
        <v>21885.599999999999</v>
      </c>
      <c r="N102" s="19">
        <v>21885.599999999999</v>
      </c>
      <c r="O102" s="19" t="s">
        <v>335</v>
      </c>
      <c r="P102" s="22" t="s">
        <v>336</v>
      </c>
    </row>
    <row r="103" spans="1:16" ht="42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337</v>
      </c>
      <c r="I103" s="21">
        <v>21841</v>
      </c>
      <c r="J103" s="19" t="s">
        <v>61</v>
      </c>
      <c r="K103" s="19" t="s">
        <v>84</v>
      </c>
      <c r="L103" s="19" t="s">
        <v>67</v>
      </c>
      <c r="M103" s="19">
        <v>21841</v>
      </c>
      <c r="N103" s="19">
        <v>21841</v>
      </c>
      <c r="O103" s="19" t="s">
        <v>115</v>
      </c>
      <c r="P103" s="22" t="s">
        <v>338</v>
      </c>
    </row>
    <row r="104" spans="1:16" ht="42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339</v>
      </c>
      <c r="I104" s="21">
        <v>21045</v>
      </c>
      <c r="J104" s="19" t="s">
        <v>61</v>
      </c>
      <c r="K104" s="19" t="s">
        <v>84</v>
      </c>
      <c r="L104" s="19" t="s">
        <v>67</v>
      </c>
      <c r="M104" s="19">
        <v>21045</v>
      </c>
      <c r="N104" s="19">
        <v>21045</v>
      </c>
      <c r="O104" s="19" t="s">
        <v>340</v>
      </c>
      <c r="P104" s="22" t="s">
        <v>341</v>
      </c>
    </row>
    <row r="105" spans="1:16" ht="42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342</v>
      </c>
      <c r="I105" s="21">
        <v>21000</v>
      </c>
      <c r="J105" s="19" t="s">
        <v>61</v>
      </c>
      <c r="K105" s="19" t="s">
        <v>84</v>
      </c>
      <c r="L105" s="19" t="s">
        <v>67</v>
      </c>
      <c r="M105" s="19">
        <v>21000</v>
      </c>
      <c r="N105" s="19">
        <v>21000</v>
      </c>
      <c r="O105" s="19" t="s">
        <v>298</v>
      </c>
      <c r="P105" s="22" t="s">
        <v>343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คุณนันทวิทย์ เดชเดชะสุนันท์</cp:lastModifiedBy>
  <dcterms:created xsi:type="dcterms:W3CDTF">2024-09-18T07:07:46Z</dcterms:created>
  <dcterms:modified xsi:type="dcterms:W3CDTF">2025-04-28T08:30:00Z</dcterms:modified>
</cp:coreProperties>
</file>