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<sst xmlns="http://schemas.openxmlformats.org/spreadsheetml/2006/main" count="2221" uniqueCount="746">
  <si>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</si>
  <si>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</si>
  <si>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</si>
  <si>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</si>
  <si>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</si>
  <si>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</si>
  <si>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</si>
  <si>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</si>
  <si>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</si>
  <si>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</si>
  <si>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</si>
  <si>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</si>
  <si>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</si>
  <si>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</si>
  <si>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</si>
  <si>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</si>
  <si>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</si>
  <si>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</si>
  <si>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</si>
  <si>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</si>
  <si>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</si>
  <si>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</si>
  <si>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</si>
  <si>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</si>
  <si>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</si>
  <si>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</si>
  <si>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</si>
  <si>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</si>
  <si>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</si>
  <si>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</si>
  <si>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</si>
  <si>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</si>
  <si>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</si>
  <si>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</si>
  <si>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</si>
  <si>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</si>
  <si>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</si>
  <si>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</si>
  <si>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</si>
  <si>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</si>
  <si>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</si>
  <si>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</si>
  <si>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</si>
  <si>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</si>
  <si>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</si>
  <si>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</si>
  <si>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</si>
  <si>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</si>
  <si>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</si>
  <si>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</si>
  <si>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</si>
  <si>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</si>
  <si>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</si>
  <si>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</si>
  <si>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</si>
  <si>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</si>
  <si>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</si>
  <si>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</si>
  <si>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</si>
  <si>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</si>
  <si>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</si>
  <si>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</si>
  <si>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</si>
  <si>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</si>
  <si>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</si>
  <si>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</si>
  <si>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</si>
  <si>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</si>
  <si>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</si>
  <si>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</si>
  <si>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</si>
  <si>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</si>
  <si>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</si>
  <si>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</si>
  <si>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</si>
  <si>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</si>
  <si>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</si>
  <si>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</si>
  <si>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</si>
  <si>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</si>
  <si>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</si>
  <si>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</si>
  <si>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</si>
  <si>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</si>
  <si>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</si>
  <si>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</si>
  <si>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</si>
  <si>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</si>
  <si>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</si>
  <si>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</si>
  <si>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</si>
  <si>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</si>
  <si>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</si>
  <si>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</si>
  <si>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</si>
  <si>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</si>
  <si>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</si>
  <si>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</si>
  <si>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</si>
  <si>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</si>
  <si>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</si>
  <si>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</si>
  <si>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</si>
  <si>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</si>
  <si>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</si>
  <si>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</si>
  <si>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</si>
  <si>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</si>
  <si>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</si>
  <si>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</si>
  <si>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</si>
  <si>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</si>
  <si>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</si>
  <si>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</si>
  <si>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</si>
  <si>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</si>
  <si>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</si>
  <si>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</si>
  <si>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</si>
  <si>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</si>
  <si>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</si>
  <si>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</si>
  <si>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</si>
  <si>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</si>
  <si>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</si>
  <si>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</si>
  <si>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</si>
  <si>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</si>
  <si>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</si>
  <si>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</si>
  <si>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</si>
  <si>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</si>
  <si>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</si>
  <si>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มหาวิทยาลัย</t>
  </si>
  <si>
    <t>อุดมศึกษา วิทยาศาสตร์ วิจัย และนวัตกรรม</t>
  </si>
  <si>
    <t>มหาวิทยาลัยราชภัฏหมู่บ้านจอมบึง</t>
  </si>
  <si>
    <t>จอมบึง</t>
  </si>
  <si>
    <t>พ.ร.บ. งบประมาณรายจ่าย</t>
  </si>
  <si>
    <t>ก่อสร้างอาคารศูนย์ปฏิบัติการเทคโนโลยีอุตสาหกรรม
รายละเอียดงปม.</t>
  </si>
  <si>
    <t>วิธีประกาศเชิญชวนทั่วไป</t>
  </si>
  <si>
    <t>0125555005376</t>
  </si>
  <si>
    <t>บริษัท แพลนเนอร์ฟอร์เวิร์ด จำกัด</t>
  </si>
  <si>
    <t>17 ต.ค.65</t>
  </si>
  <si>
    <t>8 มิ.ย.67</t>
  </si>
  <si>
    <t>65037373227</t>
  </si>
  <si>
    <t>66,500,000
ปีงปม.2567 = (29,620,000)</t>
  </si>
  <si>
    <t>อยู่ระหว่างการดำเนินการและตรวจรับ</t>
  </si>
  <si>
    <t>วิธีเฉพาะเจาะจง</t>
  </si>
  <si>
    <t>จ้างซ่อมบำรุงรักษารถยนต์หมายเลขทะเบียน 40-0149 ราชบุรี</t>
  </si>
  <si>
    <t>อื่น ๆ</t>
  </si>
  <si>
    <t>สิ้นสุดสัญญา</t>
  </si>
  <si>
    <t>3709900081887</t>
  </si>
  <si>
    <t>อู่ช่างบาว โดยนายถาวร สุดประเสริฐ</t>
  </si>
  <si>
    <t>9 ต.ค. 66</t>
  </si>
  <si>
    <t>8 พ.ย. 66</t>
  </si>
  <si>
    <t>บริษัท เค.เอส.ซี.เอส.อินเตอร์เนชั่นแนล คอมพิวเตอร์ จำกัด</t>
  </si>
  <si>
    <t>ครุภัณฑ์เครื่องคอมพิวเตอร์โน้ตบุ๊ก สำหรับงานประมวลผล จำนวน 1 เครื่อง</t>
  </si>
  <si>
    <t>6 ธ.ค. 66</t>
  </si>
  <si>
    <t>ครุภัณฑ์เครื่องคอมพิวเตอร์ สำหรับงานประมวลผล แบบที่ 1 (จอแสดงภาพไม่น้อยกว่า 19 นิ้ว) จำนวน 1 ชุด</t>
  </si>
  <si>
    <t>66119123942</t>
  </si>
  <si>
    <t>0705542000332</t>
  </si>
  <si>
    <t>66109083451</t>
  </si>
  <si>
    <t>66109061161</t>
  </si>
  <si>
    <t>66119166967</t>
  </si>
  <si>
    <t>ซื้อเครื่องพิมพ์เลเซอร์ หรือ LED สี ชนิด Network แบบที่ 2 จำนวน 1 เครื่อง</t>
  </si>
  <si>
    <t>0705538000471'</t>
  </si>
  <si>
    <t>บริษัท จอมบึงคอมพิวเตอร์ จำกัด</t>
  </si>
  <si>
    <t>4 ต.ค. 66</t>
  </si>
  <si>
    <t>3 พ.ย. 66</t>
  </si>
  <si>
    <t>66109321972</t>
  </si>
  <si>
    <t>วัสดุสำนักงาน จำนวน 2 รายการ</t>
  </si>
  <si>
    <t>3709900013849</t>
  </si>
  <si>
    <t>เอสช็อป</t>
  </si>
  <si>
    <t>8 ต.ค. 66</t>
  </si>
  <si>
    <t>19 ต.ค. 66</t>
  </si>
  <si>
    <t>วัสดุ กิจกรรม งบกลางคณะเทคโนโลยีอุตสาหกรรม</t>
  </si>
  <si>
    <t>0105535056498</t>
  </si>
  <si>
    <t>บริษัท ยูเอฟโอ จำกัด</t>
  </si>
  <si>
    <t>30 ต.ค. 66</t>
  </si>
  <si>
    <t>29 พ.ย. 66</t>
  </si>
  <si>
    <t>วัสดุเพื่อใช้ในพัฒนานักศึกษาทุนครูรัก(ษ์)ถิ่น ปีการศึกษา 2566 หลักสูตรการศึกษาปฐมวัย กิจกรรม 3 พัฒนาศักยภาพของนักศึกษาผู้รับทุนฯ</t>
  </si>
  <si>
    <t>3840700285846</t>
  </si>
  <si>
    <t>นายเถลิงศักดิ์ สุวรรณรักษ์</t>
  </si>
  <si>
    <t>66119033795</t>
  </si>
  <si>
    <t>66109388254</t>
  </si>
  <si>
    <t>23 ก.ย. 66</t>
  </si>
  <si>
    <t>2 ต.ค. 66</t>
  </si>
  <si>
    <t>จ้างถ่ายเอกสารพร้อมเข้าเล่มในการจัดอบรมปัญหาการจัดซื้อจัดจ้างและการบริหารสัญญา</t>
  </si>
  <si>
    <t>66109288139</t>
  </si>
  <si>
    <t>3710500961393</t>
  </si>
  <si>
    <t>ร้านรุ่งเรืองเอกสาร</t>
  </si>
  <si>
    <t>25 ต.ค. 66</t>
  </si>
  <si>
    <t>28 ต.ค. 66</t>
  </si>
  <si>
    <t>เครื่องถ่ายเอกสารระบบดิจิตอล(ขาว-ดำ และสี) จำนวน 1 เครื่อง</t>
  </si>
  <si>
    <t>66109187758</t>
  </si>
  <si>
    <t>0105551094803</t>
  </si>
  <si>
    <t>บริษัท พีแอนด์บี อินโนเวชั่น จำกัด</t>
  </si>
  <si>
    <t>24 ต.ค. 66</t>
  </si>
  <si>
    <t>23 พ.ย. 66</t>
  </si>
  <si>
    <t>จ้างจัดพิมพ์โปสเตอร์ประชาสัมพันธ์ 500 ใบ และจัดพิมพ์โบชัวร์ประชาสัมพันธ์ 3000 แผ่น</t>
  </si>
  <si>
    <t>66119002566</t>
  </si>
  <si>
    <t>บริษัท ธรรมรักษ์การพิมพ์ จำกัด</t>
  </si>
  <si>
    <t>0705546000949</t>
  </si>
  <si>
    <t>31 ต.ค. 66</t>
  </si>
  <si>
    <t>30 พ.ย. 66</t>
  </si>
  <si>
    <t>จ้างจัดทำโปสเตอร์ และแผ่นพับ ในการประกวดนวัตกรรม เทคโนโลยี และงานวิจัยรับใช้สังคม และโปสเตอร์นำเสนอผลงานวิจัย ใน การเข้าร่วมการจัดงานประชุมวิชาการระดับชาติและนานาชาติ ราชภัฏวิจัย ครั้งที่ 7</t>
  </si>
  <si>
    <t>3710300522591</t>
  </si>
  <si>
    <t>เมืองราชการพิมพ์</t>
  </si>
  <si>
    <t>66119158393</t>
  </si>
  <si>
    <t>2 พ.ย. 66</t>
  </si>
  <si>
    <t>10 พ.ย. 66</t>
  </si>
  <si>
    <t>ซื้อนมรสจืดสำหรับเด็กโรงเรียนสาธิตอนุบาลทานตะวันดื่ม</t>
  </si>
  <si>
    <t>3770100094064</t>
  </si>
  <si>
    <t>นายประสาน วงแหวน</t>
  </si>
  <si>
    <t>66119171754</t>
  </si>
  <si>
    <t>วัสดุสำนักงานใช้สำหรับจัดเตรียมการประชุมคณะกรรมการติดตาม ตรวจสอบ และประเมินผลงานของมหาวิทยาลัยและอธิการบดี จำนวน 2 รายการ</t>
  </si>
  <si>
    <t>3700400242115</t>
  </si>
  <si>
    <t>ร้าน S.F. สเตชั่นเนอรี่ แฟมิลี่</t>
  </si>
  <si>
    <t>66109338981</t>
  </si>
  <si>
    <t>27 ต.ค. 66</t>
  </si>
  <si>
    <t>17 พ.ย. 66</t>
  </si>
  <si>
    <t>น้ำยาทำความสะอาด จำนวน 5 รายการ</t>
  </si>
  <si>
    <t>0103551032270</t>
  </si>
  <si>
    <t>ห้างหุ้นส่วนจำกัด ทีแม็ค เทคโนโลยี</t>
  </si>
  <si>
    <t>14 พ.ย.66</t>
  </si>
  <si>
    <t>29 พ.ย.66</t>
  </si>
  <si>
    <t>วัสดุอุปกรณ์ทำความสะอาด จำนวน 27 รายการ</t>
  </si>
  <si>
    <t>66119216051</t>
  </si>
  <si>
    <t>66119153509</t>
  </si>
  <si>
    <t>9 พ.ย.66</t>
  </si>
  <si>
    <t>24 พ.ย.66</t>
  </si>
  <si>
    <t>ครุภัณฑ์เครื่องดูดฝุ่น จำนวน 1 เครื่อง</t>
  </si>
  <si>
    <t>66119168339</t>
  </si>
  <si>
    <t>ซื้อวัสดุ 16 รายการ</t>
  </si>
  <si>
    <t>66119224520</t>
  </si>
  <si>
    <t>3700200459293</t>
  </si>
  <si>
    <t>fan farm</t>
  </si>
  <si>
    <t>13 พ.ย.66</t>
  </si>
  <si>
    <t>27 พ.ย.66</t>
  </si>
  <si>
    <t>เช่าเครื่องเสียง และไฟประดับเวที</t>
  </si>
  <si>
    <t xml:space="preserve">3710501192750 </t>
  </si>
  <si>
    <t>นายเฉลิม สายสะอาด</t>
  </si>
  <si>
    <t>66119486427</t>
  </si>
  <si>
    <t>21 พ.ย.66</t>
  </si>
  <si>
    <t>26 พ.ย.66</t>
  </si>
  <si>
    <t>จ้างถ่ายภาพเคลื่อนไหวและภาพนิ่ง</t>
  </si>
  <si>
    <t>66119227959</t>
  </si>
  <si>
    <t>3709900049371</t>
  </si>
  <si>
    <t>นายสราวุธ อังกุรวิโรจน์</t>
  </si>
  <si>
    <t>เช่ารถตู้ จำนวน 4 ครั้ง</t>
  </si>
  <si>
    <t xml:space="preserve">จ้างซ่อมแซมเครื่องปรับอากาศระบบชิลเลอร์ อาคารอำนวยการ จำนวน 2 เครื่อง </t>
  </si>
  <si>
    <t>66119248752</t>
  </si>
  <si>
    <t>66119148727</t>
  </si>
  <si>
    <t>จ้างซ่อมแซมเครื่องปั้มน้ำบาดาล เทอร์ไบท์ จำนวน 2 รายการ</t>
  </si>
  <si>
    <t>66119151411</t>
  </si>
  <si>
    <t>จ้างเหมาจัดสถานที่ 1 งาน 3 รุ่น (วันที่ 18,25 พ.ย., 2 ธ.ค.2566) โครงการพัฒนาสมรรถนะครูสู่มืออาชีพของสำนักงานคณะกรรมการการศึกษาขั้นพื้นฐาน</t>
  </si>
  <si>
    <t>66119432244</t>
  </si>
  <si>
    <t>จ้างซ่อมบำรุงรักษารถยนต์หมายเลขทะเบียน นข-3063 ราชบุรี (เช็คระยะ 910,000 กม.)</t>
  </si>
  <si>
    <t>จ้างเช่ารถตู้ลงพื้นที่สายที่ 1 กิจกรรมที่ 1 การประชาสัมพันธ์ ค้นหา คัดกรองนักเรียนกลุ่มเป้าหมาย โครงการครูรัก(ษ์)ถิ่น รุ่นที่ 5 มหาวิทยาลัยราชภัฏหมู่บ้านจอมบึง</t>
  </si>
  <si>
    <t>66129011636</t>
  </si>
  <si>
    <t>66129014756</t>
  </si>
  <si>
    <t>3700200018238</t>
  </si>
  <si>
    <t>นายชัยยุทธ พลจันทร์</t>
  </si>
  <si>
    <t>15 พ.ย.66</t>
  </si>
  <si>
    <t>0113564002404</t>
  </si>
  <si>
    <t>ห้างหุ้นส่วนจำกัด เจพี เอ็นจิเนียริ่ง เซอร์วิสแอนด์ซัพพลาย</t>
  </si>
  <si>
    <t>6 พ.ย.66</t>
  </si>
  <si>
    <t>6 ธ.ค.66</t>
  </si>
  <si>
    <t>3700200338968</t>
  </si>
  <si>
    <t>นางอารีย์ สังข์กรทอง</t>
  </si>
  <si>
    <t>17 พ.ย.66</t>
  </si>
  <si>
    <t>2 ธ.ค. 66</t>
  </si>
  <si>
    <t xml:space="preserve"> 0705518000018</t>
  </si>
  <si>
    <t>บริษัท โตโยต้าเจริญค้า ราชบุรี (1961) จำกัด</t>
  </si>
  <si>
    <t>23 พ.ย.66</t>
  </si>
  <si>
    <t>3770200337198</t>
  </si>
  <si>
    <t>นาย อาทร ธวัชชัยเฉลิมกุล</t>
  </si>
  <si>
    <t>1 ธ.ค.66</t>
  </si>
  <si>
    <t>8 ธ.ค.66</t>
  </si>
  <si>
    <t>จ้างเช่ารถตู้ลงพื้นที่ สายที่ 4 กิจกรรมที่ 1 การประชาสัมพันธ์ ค้นหา คัดกรองนักเรียนกลุ่มเป้าหมาย โครงการครูรัก(ษ์)ถิ่น รุ่นที่ 5 มหาวิทยาลัยราชภัฏหมู่บ้านจอมบึง ปีการศึกษา 2567</t>
  </si>
  <si>
    <t xml:space="preserve"> 3700200004547</t>
  </si>
  <si>
    <t>นายชัยวัฒน์ แสงอ่อน</t>
  </si>
  <si>
    <t>66129018264</t>
  </si>
  <si>
    <t>จ้างซ่อมบำรุงครุภัณฑ์ โครงการบำรุงรักษาครุภัณฑ์การเรียนการสอนคณะเทคโนโลยีอุตสาหกรรม</t>
  </si>
  <si>
    <t>66129029608</t>
  </si>
  <si>
    <t>21 ธ.ค.66</t>
  </si>
  <si>
    <t>ครุภัณฑ์เครื่องเป่าลม จำนวน 2 เครื่อง</t>
  </si>
  <si>
    <t xml:space="preserve">ซ่อมบำรุงรักษารถยนต์หมายเลขทะเบียน นข-3293 ราชบุรี (เปลี่ยนยางใหม่รถยนต์ 4 เส้น) </t>
  </si>
  <si>
    <t>66119165487</t>
  </si>
  <si>
    <t>66119475433</t>
  </si>
  <si>
    <t>66129086967</t>
  </si>
  <si>
    <t xml:space="preserve">วัสดุสำหรับใช้ในโครงการกีฬาภายใน ครั้งที่ 6 เมล็ดพันธุ์เกมส์ โรงเรียนสาธิตฯ จำนวน 33 รายการ </t>
  </si>
  <si>
    <t>0705560000594</t>
  </si>
  <si>
    <t>บริษัท วิโรจน์กลการ 2017 จำกัด</t>
  </si>
  <si>
    <t xml:space="preserve"> 0705535000349</t>
  </si>
  <si>
    <t>บริษัท ราชบุรียางยนต์ จำกัด</t>
  </si>
  <si>
    <t>30 พ.ย.66</t>
  </si>
  <si>
    <t>30 ธ.ค.66</t>
  </si>
  <si>
    <t xml:space="preserve"> 3102202044110</t>
  </si>
  <si>
    <t>รุ่งเรืองพาณิช</t>
  </si>
  <si>
    <t>ซื้อวัสดุ 6 รายการ</t>
  </si>
  <si>
    <t>66129151633</t>
  </si>
  <si>
    <t>1 ธ.ค. 66</t>
  </si>
  <si>
    <t>10 ธ.ค. 66</t>
  </si>
  <si>
    <t>ครุภัณฑ์เครื่องคอมพิวเตอร์สำหรับงานประมวลผลแบบที่ 2 จำนวน 5 ชุด</t>
  </si>
  <si>
    <t>66119372378</t>
  </si>
  <si>
    <t>66129122515</t>
  </si>
  <si>
    <t>วัสดุสำหรับใช้ในโครงการอบรมเชิงปฏิบัติการ เรื่อง การพัฒนาผู้บริหารระหว่าง มรมจ. กับ มจธ.ราชบุรี</t>
  </si>
  <si>
    <t>66119341489</t>
  </si>
  <si>
    <t>ซ่อมแซมเครื่องปั้มน้ำแรงดัน ชั้น 6 อาคารอำนวยการ</t>
  </si>
  <si>
    <t>น้ำยาทำความสะอาด จำนวน 1 รายการ</t>
  </si>
  <si>
    <t>66129200648</t>
  </si>
  <si>
    <t>ครุภัณฑ์เครื่องรับส่ง - วิทยุ แบบมือถือ จำนวน 18 เครื่อง</t>
  </si>
  <si>
    <t>ครุภัณฑ์จอรับภาพชนิดแขวนมือดึง ขนาด 100 นิ้ว จำนวน 5 จอ</t>
  </si>
  <si>
    <t>66119340900</t>
  </si>
  <si>
    <t>66119535429</t>
  </si>
  <si>
    <t>0705538000471</t>
  </si>
  <si>
    <t>4 ธ.ค. 66</t>
  </si>
  <si>
    <t>3 ม.ค. 66</t>
  </si>
  <si>
    <t>ร้าน S.F. สเตชั่นเนอรี่แฟมิลี่</t>
  </si>
  <si>
    <t>9 ธ.ค. 66</t>
  </si>
  <si>
    <t>12 ธ.ค. 66</t>
  </si>
  <si>
    <t>21 ธ.ค. 66</t>
  </si>
  <si>
    <t>3749900120475</t>
  </si>
  <si>
    <t>สหเคมีภัณฑ์ SAHACHEMIPAN</t>
  </si>
  <si>
    <t>13 ธ.ค. 66</t>
  </si>
  <si>
    <t>28 ธ.ค. 66</t>
  </si>
  <si>
    <t>30 ธ.ค. 66</t>
  </si>
  <si>
    <t>ซ่อมบำรุงรักษารถยนต์หมายเลขทะเบียน นข-4758 ราชบุรี (เช็คระยะ 400,000 กม.) โดยวิธีเฉพาะเจาะจง</t>
  </si>
  <si>
    <t>66129263643</t>
  </si>
  <si>
    <t>วัสดุอุปกรณ์ซ่อมบำรุงอาคารและสิ่งก่อสร้าง จำนวน 20 รายการ</t>
  </si>
  <si>
    <t>67019150940</t>
  </si>
  <si>
    <t>วัสดุไฟฟ้า จำนวน 19 รายการ</t>
  </si>
  <si>
    <t>67019216949</t>
  </si>
  <si>
    <t>ซ่อมปั๊มน้ำและเครื่องตัดหญ้าของหอพักนักศึกษา</t>
  </si>
  <si>
    <t>67019225527</t>
  </si>
  <si>
    <t>67019144447</t>
  </si>
  <si>
    <t>ซ่อมรถยนต์แต๋นสีเหลือง จำนวน 1 คัน</t>
  </si>
  <si>
    <t>วัสดุอุปกรณ์ทำความสะอาด จำนวน 17 รายการ</t>
  </si>
  <si>
    <t>น้ำยาทำความสะอาด จำนวน 4 รายการ</t>
  </si>
  <si>
    <t>66129452239</t>
  </si>
  <si>
    <t>67019148767</t>
  </si>
  <si>
    <t>0705518000018</t>
  </si>
  <si>
    <t>16 ธ.ค.66</t>
  </si>
  <si>
    <t>22 ธ.ค.66</t>
  </si>
  <si>
    <t>ไทโฮมเพ้นท์</t>
  </si>
  <si>
    <t>3700200044671</t>
  </si>
  <si>
    <t>แสงบึงพัฒนา</t>
  </si>
  <si>
    <t>14 ม.ค.67</t>
  </si>
  <si>
    <t>8 ก.พ. 67</t>
  </si>
  <si>
    <t>3709900464824</t>
  </si>
  <si>
    <t>พินิจยนต์</t>
  </si>
  <si>
    <t>3700200004652</t>
  </si>
  <si>
    <t>จอมบึงมอเตอร์</t>
  </si>
  <si>
    <t>10 ม.ค. 67</t>
  </si>
  <si>
    <t>24 ม.ค. 67</t>
  </si>
  <si>
    <t>103551032270</t>
  </si>
  <si>
    <t>27 ธ.ค.66</t>
  </si>
  <si>
    <t>ตรวจซ่อมบำรุงรักษารถบัสทะเบียน 40-0241 ราชบุรี</t>
  </si>
  <si>
    <t>67019142798</t>
  </si>
  <si>
    <t xml:space="preserve">เวชภัณฑ์ยา จำนวน 11 รายการ </t>
  </si>
  <si>
    <t>66129177671</t>
  </si>
  <si>
    <t>67019252332</t>
  </si>
  <si>
    <t>เครื่องสำรองไฟฟ้า ขนาด 1kVA (งานคณะกรรมการตรวจสอบ)</t>
  </si>
  <si>
    <t>ติดตั้งตาข่ายป้องกันนกพิราบ จำนวน 1 งาน</t>
  </si>
  <si>
    <t>66129341579</t>
  </si>
  <si>
    <t>จัดซื้อวัสดุดำเนินงานโครงการ จำนวน 5 รายการ</t>
  </si>
  <si>
    <t>67019358589</t>
  </si>
  <si>
    <t>วัสดุสำนักงาน 4 รายการ</t>
  </si>
  <si>
    <t>67019328922</t>
  </si>
  <si>
    <t>67019393970</t>
  </si>
  <si>
    <t>วัสดุการแข่งขันทักษะวิชาการ พ.จ.น.ก.สัมพันธ์ครั้งที่ 44 กิจกรรม มรรยาทไทย</t>
  </si>
  <si>
    <t>0135554013294</t>
  </si>
  <si>
    <t>บริษัท เอ็ม เอ เอ็น คอมเมอร์เชียล วีฮีเคิลส์ (ประเทศไทย) จำกัด</t>
  </si>
  <si>
    <t>14 ม.ค. 67</t>
  </si>
  <si>
    <t>0705560004069</t>
  </si>
  <si>
    <t>บริษัท หลานตาเภสัช จำกัด</t>
  </si>
  <si>
    <t>16 ม.ค. 67</t>
  </si>
  <si>
    <t>30 ม.ค. 67</t>
  </si>
  <si>
    <t>20 ธ.ค.66</t>
  </si>
  <si>
    <t>18 ม.ค. 67</t>
  </si>
  <si>
    <t>0705560000110</t>
  </si>
  <si>
    <t>บริษัท เบิร์ด ดีไซน์ จำกัด</t>
  </si>
  <si>
    <t>8 ก.พ.67</t>
  </si>
  <si>
    <t>3709900079009</t>
  </si>
  <si>
    <t>อออินวัน</t>
  </si>
  <si>
    <t>13 ม.ค. 67</t>
  </si>
  <si>
    <t>15 ธ.ค.66</t>
  </si>
  <si>
    <t>13 ม.ค.67</t>
  </si>
  <si>
    <t>3700500559897</t>
  </si>
  <si>
    <t>ร้านฮั่วเฮง</t>
  </si>
  <si>
    <t>ซื้อวัสดุการแข่งขันทักษะวิชาการ พ.จ.น.ก.สัมพันธ์ครั้งที่ 44 กิจกรรมการปฏิบัติการระบบเครือข่ายคอมพิวเตอร์</t>
  </si>
  <si>
    <t>67019384694</t>
  </si>
  <si>
    <t>67019381632</t>
  </si>
  <si>
    <t>วัสดุการแข่งขันทักษะวิชาการ พ.จ.น.ก.สัมพันธ์ครั้งที่ 44 กิจกรรม การออกแบบเรียนรู้สังคม</t>
  </si>
  <si>
    <t>67019384782</t>
  </si>
  <si>
    <t>วัสดุการแข่งขันทักษะวิชาการ พ.จ.น.ก.สัมพันธ์ครั้งที่ 44 กิจกรรมการแสดงวิสัยทัศน์ทางการเมือง</t>
  </si>
  <si>
    <t>67019392063</t>
  </si>
  <si>
    <t>วัสดุการศึกษาคณะครุศาสตร์ สาขาวิชาพลศึกษา ได้แก่ ยางในรถจักรยาน ประแจหกเหลี่ยมฯ</t>
  </si>
  <si>
    <t>วัสดุการแข่งขันทักษะวิชาการ พ.จ.น.ก.สัมพันธ์ครั้งที่ 44 กิจกรรมการตอบปัญหาด้านรัฐประศาสนศาสตร์</t>
  </si>
  <si>
    <t>67019384749</t>
  </si>
  <si>
    <t>67019384719</t>
  </si>
  <si>
    <t xml:space="preserve">วัสดุการแข่งขันทักษะวิชาการ พ.จ.น.ก.สัมพันธ์ครั้งที่ 44 กิจกรรมการตอบปัญหาคอมพิวเตอร์ </t>
  </si>
  <si>
    <t>67019381253</t>
  </si>
  <si>
    <t>วัสดุการศึกษา 1 โครงการ</t>
  </si>
  <si>
    <t>ร้าน S.F.สเตชั่นเนอรี่ แฟมิลี่</t>
  </si>
  <si>
    <t>3700300198823</t>
  </si>
  <si>
    <t>ก๊อปปี้นิว</t>
  </si>
  <si>
    <t>3709900136517</t>
  </si>
  <si>
    <t>ร้านไพศาลจักรยาน</t>
  </si>
  <si>
    <t>23 ม.ค. 67</t>
  </si>
  <si>
    <t>3700100235661</t>
  </si>
  <si>
    <t>ร้านธรรมดานิยม2</t>
  </si>
  <si>
    <t>วัสดุสำนักงาน 1 โครงการ</t>
  </si>
  <si>
    <t>วัสดุการแข่งขันทักษะวิชาการ พ.จ.น.ก.สัมพันธ์ครั้งที่ 44 กิจกรรม การประกวดผลงานแอนิเมชั่น</t>
  </si>
  <si>
    <t>67019381679</t>
  </si>
  <si>
    <t>67019381376</t>
  </si>
  <si>
    <t>67019381476</t>
  </si>
  <si>
    <t>วัสดุการแข่งขันทักษะวิชาการ พ.จ.น.ก.สัมพันธ์ครั้งที่ 44 กิจกรรม info graphic</t>
  </si>
  <si>
    <t>67019384622</t>
  </si>
  <si>
    <t>วัสดุการแข่งขันทักษะวิชาการ พ.จ.น.ก.สัมพันธ์ครั้งที่ 44 กิจกรรม microsoft powerpoint 2019</t>
  </si>
  <si>
    <t>67019384535</t>
  </si>
  <si>
    <t>วัสดุการแข่งขันทักษะวิชาการ พ.จ.น.ก.สัมพันธ์ครั้งที่ 44 กิจกรรมการจัดเอกสารด้วย microsoft word 2019</t>
  </si>
  <si>
    <t>67019382061</t>
  </si>
  <si>
    <t xml:space="preserve">วัสดุการแข่งขันทักษะวิชาการ พ.จ.น.ก.สัมพันธ์ครั้งที่ 44 กิจกรรม Microsoft access 2019 </t>
  </si>
  <si>
    <t>67019384587</t>
  </si>
  <si>
    <t>19 ธ.ค.66</t>
  </si>
  <si>
    <t>17 ม.ค.67</t>
  </si>
  <si>
    <t>วัสดุการแข่งขันทักษะวิชาการ พ.จ.น.ก.สัมพันธ์ครั้งที่ 44 กิจกรรม Microsoft excel2019</t>
  </si>
  <si>
    <t>67019384566</t>
  </si>
  <si>
    <t>67019146516</t>
  </si>
  <si>
    <t>วัสดุอุปกรณ์งานภูมิทัศน์ จำนวน 7 รายการ</t>
  </si>
  <si>
    <t>สูบสิ่งปฏิกูล</t>
  </si>
  <si>
    <t>67019438638</t>
  </si>
  <si>
    <t>67019261043</t>
  </si>
  <si>
    <t>เช่ารถตู้ลงพื้นที่สอบสัมภาษณ์โครงการครูรัก(ษ์)ถิ่น รุ่นที่ 5 สาลที่ 3</t>
  </si>
  <si>
    <t>วัสดุสำนักงาน จำนวน 1 รายการ</t>
  </si>
  <si>
    <t>67019437356</t>
  </si>
  <si>
    <t>67019403749</t>
  </si>
  <si>
    <t>จ้างเช่ารถตู้ลงพื้นที่สายที่ 5 กิจกรรมที่ 1 การประชาสัมพันธื ค้นหา คัดกรองนักเรียนกลุ่มเป้าหมายโครงการครูรัก(ษ์)ถิ่น รุ่นที่ มหาวิทยาลัยราชภักหมู่บ้านจอมบึง</t>
  </si>
  <si>
    <t>67019475992</t>
  </si>
  <si>
    <t>3700200237789</t>
  </si>
  <si>
    <t>ทองพูนบริการ โดยนายทองพูน ชาติดี</t>
  </si>
  <si>
    <t>เช่ารถตู้ลงพื้นที่สอบสัมภาษณ์โครงการครูรัก(ษ์)ถิ่น รุ่นที่ 5 สายที่ 4</t>
  </si>
  <si>
    <t>3670300411340</t>
  </si>
  <si>
    <t>นายสุริยา จีเจียกนายสุริยา จีเจียก</t>
  </si>
  <si>
    <t>17 ม.ค. 67</t>
  </si>
  <si>
    <t>26 ม.ค. 67</t>
  </si>
  <si>
    <t>นายอาทร ธวัชชัยเฉลิมกุล</t>
  </si>
  <si>
    <t>19 ม.ค. 67</t>
  </si>
  <si>
    <t>2 ก.พ. 67</t>
  </si>
  <si>
    <t>14 ก.พ. 67</t>
  </si>
  <si>
    <t>นั่งร้านเหล็ก จำนวน 5 ชุด</t>
  </si>
  <si>
    <t>67019482170</t>
  </si>
  <si>
    <t>ครุภัณฑ์รถตัดหญ้าแบบนั่งขับ จำนวน 1 คัน</t>
  </si>
  <si>
    <t>67019010551</t>
  </si>
  <si>
    <t>ครุภัณฑ์เครื่องคอมพิวเตอร์โน้ตบุ๊ก จำนวน 1 เครื่อง</t>
  </si>
  <si>
    <t>66129232094</t>
  </si>
  <si>
    <t>67019411883</t>
  </si>
  <si>
    <t>จ้างจัดทำวารสารวิจัยมหาวิทยาลัยราชภัฏหมู่บ้านจอมบึง สาขามนุษยศาสตร์และสังคมศาสตร์ ปีที่ ๑๑ ฉบับที่ 2 จำนวน 1 รายการ</t>
  </si>
  <si>
    <t>ซื้อวัสดุ 3 รายการ</t>
  </si>
  <si>
    <t>67029030608</t>
  </si>
  <si>
    <t>เครื่องแบบพนักงานรักษาความปลอดภัย (รปภ.) จำนวน 10 ชุด</t>
  </si>
  <si>
    <t>67019574553</t>
  </si>
  <si>
    <t xml:space="preserve"> 67029020259</t>
  </si>
  <si>
    <t>ซ่อมบำรุงรักษาลิฟต์ จำนวน 1 งาน</t>
  </si>
  <si>
    <t>3700200111513</t>
  </si>
  <si>
    <t>วงษ์พิทักษ์วัสดุภัณฑ์</t>
  </si>
  <si>
    <t>28 ม.ค.67</t>
  </si>
  <si>
    <t>0125558028261</t>
  </si>
  <si>
    <t>บริษัท ออโต้ แอนด์ อินดัสเตรียล อีควิปเม้นท์ จำกัด</t>
  </si>
  <si>
    <t>1 ก.พ. 67</t>
  </si>
  <si>
    <t>3 ม.ค.67</t>
  </si>
  <si>
    <t>0735548000024</t>
  </si>
  <si>
    <t>บริษัท เพชรเกษมพริ้นติ้งกรุ๊ป จำกัด</t>
  </si>
  <si>
    <t>21 ก.พ. 67</t>
  </si>
  <si>
    <t>3 ก.พ. 67</t>
  </si>
  <si>
    <t>15 ก.พ. 67</t>
  </si>
  <si>
    <t>3700200140190</t>
  </si>
  <si>
    <t>ร้านเพื่อน โดยนายสนอง ยอดครู</t>
  </si>
  <si>
    <t>31 ม.ค. 67</t>
  </si>
  <si>
    <t>29 ก.พ. 67</t>
  </si>
  <si>
    <t>0125557026524</t>
  </si>
  <si>
    <t>บริษัท เอสทูเค 345 จำกัด</t>
  </si>
  <si>
    <t>17 ก.พ. 67</t>
  </si>
  <si>
    <t>วัสดุ 11 รายการ</t>
  </si>
  <si>
    <t>67029127603</t>
  </si>
  <si>
    <t>จ้างซ่อมบำรุงรักษารถยนต์หมายเลขทะเบียน นข-4762 ราชบุรี (เช็คระยะ 440,000 กม.)</t>
  </si>
  <si>
    <t>67029075834</t>
  </si>
  <si>
    <t>วัสดุ เพื่อใช้ในการจัดซื้อวัสดุการศึกษาสาขาวิชาเทคโนโลยีดิจิทัลมีเดีย</t>
  </si>
  <si>
    <t>67029139409</t>
  </si>
  <si>
    <t>ชุดข้อสอบมาตรฐานสากลด้านดิจิทัล IC3 Digital Literacy Certification จำนวน 210 ชุด</t>
  </si>
  <si>
    <t>67019050730</t>
  </si>
  <si>
    <t>ครุภัณฑ์สำนักงาน 1 โครงการ</t>
  </si>
  <si>
    <t xml:space="preserve"> 67029221745</t>
  </si>
  <si>
    <t>67029221745</t>
  </si>
  <si>
    <t>ครุภัณฑ์คอมพิวเตอร์ 1 โครงการ</t>
  </si>
  <si>
    <t>6 ก.พ. 67</t>
  </si>
  <si>
    <t>20 ก.พ. 67</t>
  </si>
  <si>
    <t>7 ก.พ. 67</t>
  </si>
  <si>
    <t>8 มี.ค. 67</t>
  </si>
  <si>
    <t>0105542039820</t>
  </si>
  <si>
    <t>บริษัท เออาร์ไอที จำกัด</t>
  </si>
  <si>
    <t>11 ม.ค. 67</t>
  </si>
  <si>
    <t>ทำบัตรนักศึกษาระดับบัณฑิตศึกษาเพื่อใช้แสดงตัวตนการเป็นนักศึกษาระดับบัณฑิตศึกษา</t>
  </si>
  <si>
    <t>67029220052</t>
  </si>
  <si>
    <t>ชุดโต๊ะพับเอนกประสงค์และเก้าอี้ประชุม</t>
  </si>
  <si>
    <t>67019494373</t>
  </si>
  <si>
    <t>วัสดุสำหรับดำเนินงานโครงการ จำนวน 2 รายการ</t>
  </si>
  <si>
    <t>67029294439</t>
  </si>
  <si>
    <t>สดุสำหรับใช้ในโครงการอบรมเชิงปฏิบัติการ เรื่อง พัฒนางานสารบรรณและการเขียนหนังสือราชการตามระเบียบสำนักนายกรัฐมนตรี ว่าด้วยงานสารบรรณ</t>
  </si>
  <si>
    <t>67029236420</t>
  </si>
  <si>
    <t>67029194146</t>
  </si>
  <si>
    <t>วัสดุสำนักงานเพื่อใช้ในสาขาวิชาการจัดการเทคโนโลยีอุตสาหกรรม</t>
  </si>
  <si>
    <t>67029290482</t>
  </si>
  <si>
    <t>3749900278494</t>
  </si>
  <si>
    <t>ร้านภูนิสา เรดิโอ</t>
  </si>
  <si>
    <t>25 ม.ค. 67</t>
  </si>
  <si>
    <t>24 ก.พ. 67</t>
  </si>
  <si>
    <t>19 ก.พ. 67</t>
  </si>
  <si>
    <t>บริษัท ที.เอส.เค.เอ็นเตอร์ไพรส์ (1999) จำกัด
ร้าน S.F. สเตชั่นเนอรี่ แฟมิลี่</t>
  </si>
  <si>
    <t>705542000073
'3700400242115</t>
  </si>
  <si>
    <t>0103535010160</t>
  </si>
  <si>
    <t>ห้างหุ้นส่วนจำกัด ซายน์ติฟิค เคมีคอล ซัพพลาย</t>
  </si>
  <si>
    <t>12 ก.พ. 67</t>
  </si>
  <si>
    <t>67029110396</t>
  </si>
  <si>
    <t>ซ่อมบำรุงรักษารถยนต์หมายเลขทะเบียน 40-0192 ราชบุรี (เปลี่ยนซ่อมระบบหลังคารั่ว, ระบบชำรุดของตัวถัง)</t>
  </si>
  <si>
    <t>67029121234</t>
  </si>
  <si>
    <t>วัสดุเพื่อใช้ในการดำเนินงานสภาคณาจารย์และข้าราชการ จำนวน 4 รายการ</t>
  </si>
  <si>
    <t>67029121045</t>
  </si>
  <si>
    <t>วัสดุเพื่อใช้ในการดำเนินงานการบริหารจัดการงานประชุมคณะกรรมการพิจารณาตำแหน่งทางวิชาการ จำนวน 5 รายการ</t>
  </si>
  <si>
    <t>วัสดุใช้ในการดำเนินการบริหารจัดการงานประชุมคณะกรรมการบริหารงานบุคคลประจำมหาวิทยาลัย</t>
  </si>
  <si>
    <t>67029126096</t>
  </si>
  <si>
    <t>67029046685</t>
  </si>
  <si>
    <t>เช่าห้องประชุมเพื่อใช้ในการจัดโครงการค่ายวิทยานิพนธ์ (Camp of M.S. 1st) หลักสูตรวิทยาศาสตรมหาบัณฑิต สาขาวิชาการจัดการเทคโนโลยีอุตสาหกรรม</t>
  </si>
  <si>
    <t>วัสดุทำความสะอาด จำนวน 8 รายการ</t>
  </si>
  <si>
    <t>67029477338</t>
  </si>
  <si>
    <t>กำจัดและป้องกันปลวกอาคารสำนักศิลปะ (หลังเก่า)</t>
  </si>
  <si>
    <t>67029243186</t>
  </si>
  <si>
    <t>0705529000065</t>
  </si>
  <si>
    <t>บริษัท สหกิจยนต์(1986) จำกัด</t>
  </si>
  <si>
    <t>22 ก.พ. 67</t>
  </si>
  <si>
    <t>16 ก.พ. 67</t>
  </si>
  <si>
    <t>0105535056498
'3700400242115</t>
  </si>
  <si>
    <t>บริษัท ยูเอฟโอ จำกัด
ร้าน S.F. สเตชั่นเนอรี่แฟมิลี่</t>
  </si>
  <si>
    <t>0765552000599</t>
  </si>
  <si>
    <t>TALAY HOTELVILLA, CHA AM</t>
  </si>
  <si>
    <t>28 ก.พ. 67</t>
  </si>
  <si>
    <t>ร้านสหเคมีภัณฑ์</t>
  </si>
  <si>
    <t>30 ก.พ. 67</t>
  </si>
  <si>
    <t>3 มี.ค. 67</t>
  </si>
  <si>
    <t>0105554040623</t>
  </si>
  <si>
    <t>บริษัท มินิ บั๊ค จำกัด</t>
  </si>
  <si>
    <t>14 มิ.ย. 67</t>
  </si>
  <si>
    <t>เหมารถตุ้ 1 คัน จำนวน 5 ครั้ง</t>
  </si>
  <si>
    <t>67029181688</t>
  </si>
  <si>
    <t>67029147443</t>
  </si>
  <si>
    <t>จัดทำเอกสาร 100 ชุด</t>
  </si>
  <si>
    <t>จัดพานพุ่มและดอกไม้ประดิษฐ์ที่ใช้ในโครงการจัดพิธีพระราชทานเครื่องราชอิสริยาภรณ์ เบื้องหน้าพระบรมฉายาลักษณะพระบาทสมเด็จพระเจ้าอยู่หัว</t>
  </si>
  <si>
    <t>67029392894</t>
  </si>
  <si>
    <t>เหมาจัดแสดงนิทรรศการประเด็นศิลปะ ดนตรี ชุมชนและหนังสือ</t>
  </si>
  <si>
    <t>67029544218</t>
  </si>
  <si>
    <t>เหมาจัดสถานที่ เพื่อใช้ในโครงการ พัฒนาสมรรถนะครูสู่มืออาชีพ</t>
  </si>
  <si>
    <t>67039010645</t>
  </si>
  <si>
    <t>จัดทำรูปเล่มหลักสูตร 31 เล่ม</t>
  </si>
  <si>
    <t>67029277245</t>
  </si>
  <si>
    <t>ประกอบอาหารและอาหารว่าง (ปรุงสำเร็จ) เดือนมีนาคม 2567 สำหรับเด็กโรงเรียนสาธิตอนุบาลทานตะวัน รับประทาน</t>
  </si>
  <si>
    <t>67019393858</t>
  </si>
  <si>
    <t>10 ก.พ. 67</t>
  </si>
  <si>
    <t>1399900029980</t>
  </si>
  <si>
    <t>น.ส.ธนพร บุรีเลิศ</t>
  </si>
  <si>
    <t>3700500172321</t>
  </si>
  <si>
    <t>นางสาวมาลิญา เจริญศรี</t>
  </si>
  <si>
    <t>3100100859716</t>
  </si>
  <si>
    <t>นางสาว จิรัชฌา น้อยบำรุง</t>
  </si>
  <si>
    <t>1 มี.ค.. 67</t>
  </si>
  <si>
    <t>23 ก.พ. 67</t>
  </si>
  <si>
    <t>3770100383511</t>
  </si>
  <si>
    <t>ร้าน เอ.บี พริ้นเตอร์</t>
  </si>
  <si>
    <t>1709900135638</t>
  </si>
  <si>
    <t>นางสาวพรรษา บุญอริยทรัพย์</t>
  </si>
  <si>
    <t>8 มี.ค.. 67</t>
  </si>
  <si>
    <t>เครื่องคอมพิวเตอร์โน้ตบุ๊ก สำหรับงานประมวลผล จำนวน 3 เครื่อง</t>
  </si>
  <si>
    <t>67039033098</t>
  </si>
  <si>
    <t>ประกอบอาหารกลางวันและอาหารว่าง (ปรุงสำเร็จ) เดือนธันวาคม 2566 ให้เด็กนักเรียนโรงเรียนสาธิตอนุบาลทานตะวันรับประทาน</t>
  </si>
  <si>
    <t>67039094682</t>
  </si>
  <si>
    <t>ซ่อมแซมลิฟต์โดยสารอาคารศูนย์ภาษาและศูนย์คอมพิวเตอร์ ตัวที่ 1</t>
  </si>
  <si>
    <t>67039010705</t>
  </si>
  <si>
    <t>สแกนเนอร์ สำหรับงานเก็บเอกสาร เพื่อใช้ในสำนักงานคณะเทคโนโลยีอุตสาหกรรม</t>
  </si>
  <si>
    <t>67039143016</t>
  </si>
  <si>
    <t>เครื่องพิมพ์ Multifunction เลเซอร์ หรือ LED สี</t>
  </si>
  <si>
    <t>67029501443</t>
  </si>
  <si>
    <t>วัสดุอุปกรณ์ระบบประปา จำนวน 23 รายการ</t>
  </si>
  <si>
    <t>67029363310</t>
  </si>
  <si>
    <t>วัสดุเพื่อใช้ในสำนักงานบัณฑิตวิทยาลัย</t>
  </si>
  <si>
    <t>67039145744</t>
  </si>
  <si>
    <t>22 มี.ค.. 67</t>
  </si>
  <si>
    <t xml:space="preserve">1709900135638 </t>
  </si>
  <si>
    <t>14 ธ.ค. 66</t>
  </si>
  <si>
    <t>28 มี.ค. 67</t>
  </si>
  <si>
    <t>3101501710587</t>
  </si>
  <si>
    <t>21 มี.ค. 67</t>
  </si>
  <si>
    <t>2  มี.ค. 67</t>
  </si>
  <si>
    <t>31  มี.ค. 67</t>
  </si>
  <si>
    <t>67039006144</t>
  </si>
  <si>
    <t>เช่าห้องประชุม</t>
  </si>
  <si>
    <t>ซ่อมแซมแท็งค์จ่ายน้ำระบบบาดาล</t>
  </si>
  <si>
    <t>67029366927</t>
  </si>
  <si>
    <t>67029363605</t>
  </si>
  <si>
    <t>67029394318</t>
  </si>
  <si>
    <t>วัสดุ 23 รายการ</t>
  </si>
  <si>
    <t>67039186558</t>
  </si>
  <si>
    <t>วัสดุ 9 รายการ</t>
  </si>
  <si>
    <t>67039191898</t>
  </si>
  <si>
    <t>67039213679</t>
  </si>
  <si>
    <t>ซ่อมบำรุงครุภัณฑ์ (ซ่อมเครื่องถ่ายเอกสาร) 1 ครั้ง</t>
  </si>
  <si>
    <t>0105560052522</t>
  </si>
  <si>
    <t>บริษัท อนันตาริเวอร์ฮิลส์ จำกัด</t>
  </si>
  <si>
    <t>1  มี.ค. 67</t>
  </si>
  <si>
    <t>5  มี.ค. 67</t>
  </si>
  <si>
    <t>6 มี.ค. 67</t>
  </si>
  <si>
    <t>7 มี.ค. 67</t>
  </si>
  <si>
    <t>0105562162457</t>
  </si>
  <si>
    <t>บริษัท สมใจบิซกรุ๊ป จำกัด</t>
  </si>
  <si>
    <t>10 มี.ค. 67</t>
  </si>
  <si>
    <t>9  มี.ค. 67</t>
  </si>
  <si>
    <t>20  มี.ค. 67</t>
  </si>
  <si>
    <t>15  มี.ค. 67</t>
  </si>
  <si>
    <t>วัสดุ 13 รายการ</t>
  </si>
  <si>
    <t>67039216780</t>
  </si>
  <si>
    <t>อมแซมรถยนต์แต๋นสีเขียว</t>
  </si>
  <si>
    <t>67039033177</t>
  </si>
  <si>
    <t>67039015860</t>
  </si>
  <si>
    <t>ซ่อมแซมเครื่องปั้มน้ำประจำอาคารศูนย์ภาษาและศูนย์คอมพิวเตอร์</t>
  </si>
  <si>
    <t>เหมารถตู้ 1 คัน</t>
  </si>
  <si>
    <t>67039035022</t>
  </si>
  <si>
    <t>67029505231</t>
  </si>
  <si>
    <t>วัสดุอุปกรณ์งานภูมิทัศน์ จำนวน 13 รายการ</t>
  </si>
  <si>
    <t>จัดทำผลิตภัณฑ์ต้นแบบ 1 ครั้ง</t>
  </si>
  <si>
    <t>67029145339</t>
  </si>
  <si>
    <t>12  มี.ค. 67</t>
  </si>
  <si>
    <t>30  มี.ค. 67</t>
  </si>
  <si>
    <t>13 มี.ค. 67</t>
  </si>
  <si>
    <t>29 มี.ค. 67</t>
  </si>
  <si>
    <t>1100201495420</t>
  </si>
  <si>
    <t>นายธนพัต วิลาลัย</t>
  </si>
  <si>
    <t>30 เม.ย. 67</t>
  </si>
  <si>
    <t>วัสดุอุปกรณ์ซ่อมบำรุงอาคารและสิ่งก่อสร้าง จำนวน 12 รายการ</t>
  </si>
  <si>
    <t>กิจกรรมที่ 2 การเตรียมความพร้อมก่อนคัดเลือก และการคัดเลือกผู้รับทุน โครงการครูรัก(ษ์)ถิ่น ปีการศึกษา 2566</t>
  </si>
  <si>
    <t>67039249883</t>
  </si>
  <si>
    <t>67029394764</t>
  </si>
  <si>
    <t>67039018017</t>
  </si>
  <si>
    <t xml:space="preserve"> 67039019111</t>
  </si>
  <si>
    <t>วัสดุ 1 รายการ</t>
  </si>
  <si>
    <t>67039033888</t>
  </si>
  <si>
    <t>วัสดุเพื่อใช้ในส่งเสริมสนับสนุนงานด้านวิชาการระดับบัณฑิตศึกษา</t>
  </si>
  <si>
    <t>67039284828</t>
  </si>
  <si>
    <t>เหมาทำเอกสารเข้าร่วมกิจกรรม (Passport) เพื่อใช้ในโครงการเทคโนโลยีและอุตสาหกรรมแห่งการเรียนรู้</t>
  </si>
  <si>
    <t>67039303055</t>
  </si>
  <si>
    <t>22 มี.ค. 67</t>
  </si>
  <si>
    <t>ร้าน S.F สเตชั่นเนอรี่ แฟมิลี่</t>
  </si>
  <si>
    <t>8  มี.ค. 67</t>
  </si>
  <si>
    <t>3100901221272</t>
  </si>
  <si>
    <t>ร้านชัยวัฒนาสตูดิโอ</t>
  </si>
  <si>
    <t>0703521000102</t>
  </si>
  <si>
    <t>หจก.ต.พัฒนาการราชบุรี</t>
  </si>
  <si>
    <t>0107551000029</t>
  </si>
  <si>
    <t>บริษัท สยามโกลบอลเฮ้าส์ จำกัด (มหาชน)</t>
  </si>
  <si>
    <t>7  มี.ค. 67</t>
  </si>
  <si>
    <t>13  มี.ค. 67</t>
  </si>
  <si>
    <t>3700300096001</t>
  </si>
  <si>
    <t>เอ็น มัลติมีเดีย ดีไซน์</t>
  </si>
  <si>
    <t>ตกแต่งสถานที่เพื่อใช้ในโครงการบริหารจัดการเรียนรู้รายวิชาการปฏิบัติการสอนในสถานศึกษาในรายวิชาเฉพาะ 2 กิจกรรม ปัจฉิมนิเทศนักศึกษาฯ</t>
  </si>
  <si>
    <t>บำรุงรักษาห้องควบคุมระบบเครือข่ายคอมพิวเตอร์ จำนวน 1 ระบบ</t>
  </si>
  <si>
    <t>66099602485</t>
  </si>
  <si>
    <t>67039508977</t>
  </si>
  <si>
    <t xml:space="preserve">จัดทำเอกสารประกอบการอบรม โครงการพัฒนาสมรรถนะครูและนักเรียน ด้วยเทคนิคการจัดการสอนเชิงรุก (Active learning)เพื่อการทดสอบทางการศึกษาระดับชาติขั้นพื้นฐาน (O-NET) ของนักเรียนชั้นประถมศึกษาปีที่ 6 โรงเรียนตำรวจตระเวนชายแดนบ้านถ้ำหิน </t>
  </si>
  <si>
    <t>66129279939</t>
  </si>
  <si>
    <t>ทำเอกสารประกอบการอบรมโครงการพัฒนานักศึกษาและส่งเสริมความเป็นครู (กิจกรรมอบรมเพื่อสอบใบประกอบวิชาชีพครู)</t>
  </si>
  <si>
    <t>67039541137</t>
  </si>
  <si>
    <t>เหมาเช่ารถบัส 1 คัน</t>
  </si>
  <si>
    <t>67039275843</t>
  </si>
  <si>
    <t>ทำโล่ห์พร้อมเกียรติบัตรเพื่อใช้ในโครงการพัฒนานักศึกษาและส่งเสริมความเป็นครู (กิจกรรมอบรมเพื่อสอบใบประกอบวิชาชีพครู)</t>
  </si>
  <si>
    <t>67049004992</t>
  </si>
  <si>
    <t>66099543625</t>
  </si>
  <si>
    <t>สายสัญญาณอินเทอร์เน็ตสำรอง จำนวน 1 วงจร</t>
  </si>
  <si>
    <t>18  มี.ค. 67</t>
  </si>
  <si>
    <t>0105537143193</t>
  </si>
  <si>
    <t>บริษัท ไซท์ เพรพพาเรชั่น แมเนจเมนท์ จำกัด</t>
  </si>
  <si>
    <t>1 ต.ค. 66</t>
  </si>
  <si>
    <t>30 ก.ย.67</t>
  </si>
  <si>
    <t>เอ.บี.พริ้นเตอร์</t>
  </si>
  <si>
    <t>9 พ.ย. 66</t>
  </si>
  <si>
    <t>27 พ.ย. 66</t>
  </si>
  <si>
    <t>2 มี.ค. 67</t>
  </si>
  <si>
    <t>31 มี.ค. 67</t>
  </si>
  <si>
    <t>3700300241991</t>
  </si>
  <si>
    <t>นายสมยศ เทิดภูวดล</t>
  </si>
  <si>
    <t>14 มี.ค.67</t>
  </si>
  <si>
    <t>23 มี.ค.67</t>
  </si>
  <si>
    <t>3700200146635</t>
  </si>
  <si>
    <t>ร้านเหมียวเฟรมรับทำกรอบรูป</t>
  </si>
  <si>
    <t>9 มี.ค. 67</t>
  </si>
  <si>
    <t>7 เม.ย. 67</t>
  </si>
  <si>
    <t>บำรุงรักษาโปรแกรมระบบห้องสมุดอัตโนมัติ จำนวน 1 ระบบ</t>
  </si>
  <si>
    <t>0105550056398</t>
  </si>
  <si>
    <t>บริษัท ทริปเปิลที อินเทอร์เน็ต จำกัด</t>
  </si>
  <si>
    <t>3 ต.ค.66</t>
  </si>
  <si>
    <t>0105527044567</t>
  </si>
  <si>
    <t>บริษัท บุ๊ค โปรโมชั่น แอนด์ เซอร์วิส จำกัด</t>
  </si>
  <si>
    <t>66099544052</t>
  </si>
  <si>
    <t>1 ต.ค.66</t>
  </si>
  <si>
    <t>บำรุงรักษารถยนต์หมายเลขทะเบียน นข-4762 ราชบุรี (เช็คระยะที่ 460,000 กม.)</t>
  </si>
  <si>
    <t>67049060495</t>
  </si>
  <si>
    <t>สดุอุปกรณ์งานรักษาความปลอดภัย (รปภ.) จำนวน 11 รายการ</t>
  </si>
  <si>
    <t>67039481675</t>
  </si>
  <si>
    <t>67019173848</t>
  </si>
  <si>
    <t xml:space="preserve">ปรับปรุงซ่อมแซมห้องเรียนและ บริเวณชั้นบริบาล โรงเรียนสาธิตอนุบาลทานตะวัน จำนวน 1 งาน </t>
  </si>
  <si>
    <t>น้ำดื่ม เพื่อจัเป็นสวัสดิการแก่นักศึกษาหอพัก ประจำปีงบประมาณ พ.ศ.2567</t>
  </si>
  <si>
    <t>66119109626</t>
  </si>
  <si>
    <t>น้ำดื่มประจำปีงบประมาณ พ.ศ. 2567</t>
  </si>
  <si>
    <t>66109276775</t>
  </si>
  <si>
    <t>26 มี.ค. 67</t>
  </si>
  <si>
    <t>9 เม.ย. 67</t>
  </si>
  <si>
    <t>0705559000616</t>
  </si>
  <si>
    <t>บริษัท แสงอรุณพูนทวีคอนสตรัคชั่น จำกัด</t>
  </si>
  <si>
    <t>11 มี.ค. 67</t>
  </si>
  <si>
    <t>9 พ.ค. 67</t>
  </si>
  <si>
    <t>3709900321233</t>
  </si>
  <si>
    <t>ร้านสัมพันธ์พานิช</t>
  </si>
  <si>
    <t>20 ต.ค. 67</t>
  </si>
  <si>
    <t xml:space="preserve"> ร้านสัมพันธ์พานิช โดยนายสุทิน คู่โชติกุล</t>
  </si>
  <si>
    <t>28 ต.ค.66</t>
  </si>
  <si>
    <t>20 ก.ย.67</t>
  </si>
  <si>
    <t>ถ่ายเอกสารพร้อมเข้าเล่มประกอบการประชุมคณะกรรมการติดตามฯ ครั้งที่ ๓(๘)/๒๕๖๗ จำนวน ๘ เล่ม และค่าถ่ายเอกสารเล่มรายงานผลการติดตาม ตรวจสอบ และประเมินผลงานของมหาวิทยาลัยและอธิการบดี จำนวน ๑๕ เล่ม</t>
  </si>
  <si>
    <t>67049097607</t>
  </si>
  <si>
    <t>วาดภาพประกอบ 20 ภาพ</t>
  </si>
  <si>
    <t>จัดทำเอกสารประกอบการประชุม 100 ชุด</t>
  </si>
  <si>
    <t>67039272396</t>
  </si>
  <si>
    <t>67039497256</t>
  </si>
  <si>
    <t>ร้าน เอ.บี.พริ้นเตอร์</t>
  </si>
  <si>
    <t>27 มี.ค. 67</t>
  </si>
  <si>
    <t>1709700325867</t>
  </si>
  <si>
    <t>นางสาวสุธิดา สอนศักดา</t>
  </si>
  <si>
    <t>5 เม.ย. 67</t>
  </si>
  <si>
    <t>นางสาวธนพร บุรีเลิศ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</si>
</sst>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sz val="16"/>
      <color indexed="12"/>
      <name val="TH SarabunPSK"/>
      <family val="2"/>
    </font>
    <font>
      <sz val="8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sz val="16"/>
      <color rgb="FF0000FF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left" vertical="top" wrapText="1"/>
    </xf>
    <xf numFmtId="171" fontId="43" fillId="0" borderId="0" xfId="33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/>
    </xf>
    <xf numFmtId="171" fontId="47" fillId="0" borderId="0" xfId="33" applyFont="1" applyAlignment="1">
      <alignment horizontal="center" vertical="top"/>
    </xf>
    <xf numFmtId="0" fontId="43" fillId="0" borderId="0" xfId="0" applyFont="1" applyAlignment="1" quotePrefix="1">
      <alignment horizontal="center" vertical="top"/>
    </xf>
    <xf numFmtId="0" fontId="48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71" fontId="2" fillId="0" borderId="0" xfId="33" applyFont="1" applyAlignment="1">
      <alignment horizontal="center" vertical="top"/>
    </xf>
    <xf numFmtId="0" fontId="2" fillId="0" borderId="0" xfId="0" applyFont="1" applyAlignment="1" quotePrefix="1">
      <alignment horizontal="center" vertical="top"/>
    </xf>
    <xf numFmtId="0" fontId="47" fillId="0" borderId="0" xfId="0" applyFont="1" applyAlignment="1" quotePrefix="1">
      <alignment horizontal="center" vertical="top"/>
    </xf>
    <xf numFmtId="4" fontId="43" fillId="0" borderId="0" xfId="0" applyNumberFormat="1" applyFont="1" applyAlignment="1">
      <alignment vertical="top"/>
    </xf>
    <xf numFmtId="0" fontId="43" fillId="0" borderId="0" xfId="0" applyFont="1" applyAlignment="1" quotePrefix="1">
      <alignment horizontal="left" vertical="top" wrapText="1"/>
    </xf>
    <xf numFmtId="0" fontId="43" fillId="0" borderId="0" xfId="0" applyFont="1" applyAlignment="1" quotePrefix="1">
      <alignment horizontal="left" vertical="top"/>
    </xf>
    <xf numFmtId="0" fontId="43" fillId="0" borderId="0" xfId="0" applyFont="1" applyAlignment="1">
      <alignment horizontal="center" vertical="top"/>
    </xf>
    <xf numFmtId="171" fontId="43" fillId="0" borderId="0" xfId="33" applyFont="1" applyAlignment="1">
      <alignment horizontal="center" vertical="top"/>
    </xf>
    <xf numFmtId="0" fontId="43" fillId="0" borderId="0" xfId="0" applyFont="1" applyAlignment="1" quotePrefix="1">
      <alignment horizontal="center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 quotePrefix="1">
      <alignment horizontal="center" vertical="top" wrapText="1"/>
    </xf>
    <xf numFmtId="4" fontId="43" fillId="0" borderId="0" xfId="0" applyNumberFormat="1" applyFont="1" applyAlignment="1">
      <alignment vertical="top"/>
    </xf>
    <xf numFmtId="0" fontId="43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341" comment="" totalsRowShown="0">
  <autoFilter ref="A1:R6534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2"/>
  <sheetViews>
    <sheetView tabSelected="1" zoomScale="60" zoomScaleNormal="60" zoomScalePageLayoutView="0" workbookViewId="0" topLeftCell="G1">
      <selection activeCell="I9" sqref="I9"/>
    </sheetView>
  </sheetViews>
  <sheetFormatPr defaultColWidth="9.00390625" defaultRowHeight="15"/>
  <cols>
    <col min="1" max="1" width="14.28125" style="5" customWidth="1"/>
    <col min="2" max="2" width="20.28125" style="5" bestFit="1" customWidth="1"/>
    <col min="3" max="3" width="36.28125" style="5" bestFit="1" customWidth="1"/>
    <col min="4" max="4" width="29.00390625" style="5" bestFit="1" customWidth="1"/>
    <col min="5" max="5" width="10.7109375" style="5" bestFit="1" customWidth="1"/>
    <col min="6" max="6" width="11.28125" style="5" bestFit="1" customWidth="1"/>
    <col min="7" max="7" width="51.7109375" style="5" customWidth="1"/>
    <col min="8" max="8" width="32.00390625" style="5" bestFit="1" customWidth="1"/>
    <col min="9" max="9" width="27.28125" style="5" bestFit="1" customWidth="1"/>
    <col min="10" max="10" width="29.8515625" style="5" bestFit="1" customWidth="1"/>
    <col min="11" max="11" width="21.7109375" style="5" bestFit="1" customWidth="1"/>
    <col min="12" max="12" width="20.140625" style="7" bestFit="1" customWidth="1"/>
    <col min="13" max="13" width="31.28125" style="7" bestFit="1" customWidth="1"/>
    <col min="14" max="14" width="24.421875" style="5" bestFit="1" customWidth="1"/>
    <col min="15" max="15" width="38.8515625" style="5" bestFit="1" customWidth="1"/>
    <col min="16" max="16" width="17.140625" style="5" bestFit="1" customWidth="1"/>
    <col min="17" max="17" width="23.57421875" style="5" bestFit="1" customWidth="1"/>
    <col min="18" max="18" width="18.57421875" style="5" bestFit="1" customWidth="1"/>
    <col min="19" max="16384" width="9.00390625" style="1" customWidth="1"/>
  </cols>
  <sheetData>
    <row r="1" spans="1:18" s="3" customFormat="1" ht="24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131</v>
      </c>
      <c r="N1" s="4" t="s">
        <v>10</v>
      </c>
      <c r="O1" s="4" t="s">
        <v>11</v>
      </c>
      <c r="P1" s="4" t="s">
        <v>132</v>
      </c>
      <c r="Q1" s="4" t="s">
        <v>12</v>
      </c>
      <c r="R1" s="4" t="s">
        <v>13</v>
      </c>
    </row>
    <row r="2" spans="1:18" ht="24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103</v>
      </c>
      <c r="G2" s="6" t="s">
        <v>148</v>
      </c>
      <c r="H2" s="7">
        <v>57400</v>
      </c>
      <c r="I2" s="5" t="s">
        <v>149</v>
      </c>
      <c r="J2" s="5" t="s">
        <v>150</v>
      </c>
      <c r="K2" s="5" t="s">
        <v>147</v>
      </c>
      <c r="L2" s="7">
        <v>57400</v>
      </c>
      <c r="M2" s="7">
        <v>57400</v>
      </c>
      <c r="N2" s="12" t="s">
        <v>151</v>
      </c>
      <c r="O2" s="14" t="s">
        <v>152</v>
      </c>
      <c r="P2" s="12" t="s">
        <v>161</v>
      </c>
      <c r="Q2" s="12" t="s">
        <v>153</v>
      </c>
      <c r="R2" s="12" t="s">
        <v>154</v>
      </c>
    </row>
    <row r="3" spans="1:18" s="33" customFormat="1" ht="48.75">
      <c r="A3" s="30">
        <v>2567</v>
      </c>
      <c r="B3" s="30" t="s">
        <v>133</v>
      </c>
      <c r="C3" s="30" t="s">
        <v>134</v>
      </c>
      <c r="D3" s="30" t="s">
        <v>135</v>
      </c>
      <c r="E3" s="30" t="s">
        <v>136</v>
      </c>
      <c r="F3" s="30" t="s">
        <v>103</v>
      </c>
      <c r="G3" s="15" t="s">
        <v>164</v>
      </c>
      <c r="H3" s="16">
        <v>25000</v>
      </c>
      <c r="I3" s="30" t="s">
        <v>149</v>
      </c>
      <c r="J3" s="30" t="s">
        <v>150</v>
      </c>
      <c r="K3" s="30" t="s">
        <v>147</v>
      </c>
      <c r="L3" s="16">
        <v>25000</v>
      </c>
      <c r="M3" s="16">
        <v>25000</v>
      </c>
      <c r="N3" s="17" t="s">
        <v>165</v>
      </c>
      <c r="O3" s="32" t="s">
        <v>166</v>
      </c>
      <c r="P3" s="17" t="s">
        <v>162</v>
      </c>
      <c r="Q3" s="17" t="s">
        <v>167</v>
      </c>
      <c r="R3" s="17" t="s">
        <v>168</v>
      </c>
    </row>
    <row r="4" spans="1:18" ht="24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103</v>
      </c>
      <c r="G4" s="14" t="s">
        <v>170</v>
      </c>
      <c r="H4" s="7">
        <v>11360</v>
      </c>
      <c r="I4" s="5" t="s">
        <v>149</v>
      </c>
      <c r="J4" s="5" t="s">
        <v>150</v>
      </c>
      <c r="K4" s="5" t="s">
        <v>147</v>
      </c>
      <c r="L4" s="7">
        <v>11360</v>
      </c>
      <c r="M4" s="7">
        <v>11360</v>
      </c>
      <c r="N4" s="12" t="s">
        <v>171</v>
      </c>
      <c r="O4" s="14" t="s">
        <v>172</v>
      </c>
      <c r="P4" s="12" t="s">
        <v>169</v>
      </c>
      <c r="Q4" s="12" t="s">
        <v>173</v>
      </c>
      <c r="R4" s="12" t="s">
        <v>174</v>
      </c>
    </row>
    <row r="5" spans="1:18" ht="24.75" customHeight="1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103</v>
      </c>
      <c r="G5" s="6" t="s">
        <v>175</v>
      </c>
      <c r="H5" s="7">
        <v>5981.3</v>
      </c>
      <c r="I5" s="5" t="s">
        <v>149</v>
      </c>
      <c r="J5" s="5" t="s">
        <v>150</v>
      </c>
      <c r="K5" s="5" t="s">
        <v>147</v>
      </c>
      <c r="L5" s="7">
        <v>5981.3</v>
      </c>
      <c r="M5" s="7">
        <v>5981.3</v>
      </c>
      <c r="N5" s="12" t="s">
        <v>176</v>
      </c>
      <c r="O5" s="14" t="s">
        <v>177</v>
      </c>
      <c r="P5" s="12" t="s">
        <v>184</v>
      </c>
      <c r="Q5" s="12" t="s">
        <v>178</v>
      </c>
      <c r="R5" s="12" t="s">
        <v>179</v>
      </c>
    </row>
    <row r="6" spans="1:18" ht="73.5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103</v>
      </c>
      <c r="G6" s="6" t="s">
        <v>180</v>
      </c>
      <c r="H6" s="7">
        <v>19835</v>
      </c>
      <c r="I6" s="5" t="s">
        <v>149</v>
      </c>
      <c r="J6" s="5" t="s">
        <v>150</v>
      </c>
      <c r="K6" s="5" t="s">
        <v>147</v>
      </c>
      <c r="L6" s="7">
        <v>19835</v>
      </c>
      <c r="M6" s="7">
        <v>19835</v>
      </c>
      <c r="N6" s="12" t="s">
        <v>181</v>
      </c>
      <c r="O6" s="14" t="s">
        <v>182</v>
      </c>
      <c r="P6" s="12" t="s">
        <v>183</v>
      </c>
      <c r="Q6" s="12" t="s">
        <v>185</v>
      </c>
      <c r="R6" s="12" t="s">
        <v>186</v>
      </c>
    </row>
    <row r="7" spans="1:18" ht="48.75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103</v>
      </c>
      <c r="G7" s="6" t="s">
        <v>187</v>
      </c>
      <c r="H7" s="7">
        <v>8400</v>
      </c>
      <c r="I7" s="5" t="s">
        <v>149</v>
      </c>
      <c r="J7" s="5" t="s">
        <v>150</v>
      </c>
      <c r="K7" s="5" t="s">
        <v>147</v>
      </c>
      <c r="L7" s="7">
        <v>8400</v>
      </c>
      <c r="M7" s="7">
        <v>8400</v>
      </c>
      <c r="N7" s="12" t="s">
        <v>189</v>
      </c>
      <c r="O7" s="14" t="s">
        <v>190</v>
      </c>
      <c r="P7" s="12" t="s">
        <v>188</v>
      </c>
      <c r="Q7" s="12" t="s">
        <v>191</v>
      </c>
      <c r="R7" s="12" t="s">
        <v>192</v>
      </c>
    </row>
    <row r="8" spans="1:18" ht="48.75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103</v>
      </c>
      <c r="G8" s="6" t="s">
        <v>193</v>
      </c>
      <c r="H8" s="7">
        <v>120000</v>
      </c>
      <c r="I8" s="5" t="s">
        <v>149</v>
      </c>
      <c r="J8" s="5" t="s">
        <v>150</v>
      </c>
      <c r="K8" s="5" t="s">
        <v>147</v>
      </c>
      <c r="L8" s="7">
        <v>120000</v>
      </c>
      <c r="M8" s="7">
        <v>120000</v>
      </c>
      <c r="N8" s="12" t="s">
        <v>195</v>
      </c>
      <c r="O8" s="14" t="s">
        <v>196</v>
      </c>
      <c r="P8" s="12" t="s">
        <v>194</v>
      </c>
      <c r="Q8" s="12" t="s">
        <v>197</v>
      </c>
      <c r="R8" s="12" t="s">
        <v>198</v>
      </c>
    </row>
    <row r="9" spans="1:18" ht="48.75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103</v>
      </c>
      <c r="G9" s="6" t="s">
        <v>199</v>
      </c>
      <c r="H9" s="7">
        <v>10000</v>
      </c>
      <c r="I9" s="5" t="s">
        <v>149</v>
      </c>
      <c r="J9" s="5" t="s">
        <v>150</v>
      </c>
      <c r="K9" s="5" t="s">
        <v>147</v>
      </c>
      <c r="L9" s="7">
        <v>10000</v>
      </c>
      <c r="M9" s="7">
        <v>10000</v>
      </c>
      <c r="N9" s="12" t="s">
        <v>202</v>
      </c>
      <c r="O9" s="14" t="s">
        <v>201</v>
      </c>
      <c r="P9" s="12" t="s">
        <v>200</v>
      </c>
      <c r="Q9" s="12" t="s">
        <v>203</v>
      </c>
      <c r="R9" s="12" t="s">
        <v>204</v>
      </c>
    </row>
    <row r="10" spans="1:18" ht="98.25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103</v>
      </c>
      <c r="G10" s="6" t="s">
        <v>205</v>
      </c>
      <c r="H10" s="7">
        <v>12400</v>
      </c>
      <c r="I10" s="5" t="s">
        <v>149</v>
      </c>
      <c r="J10" s="5" t="s">
        <v>150</v>
      </c>
      <c r="K10" s="5" t="s">
        <v>147</v>
      </c>
      <c r="L10" s="7">
        <v>12400</v>
      </c>
      <c r="M10" s="7">
        <v>12400</v>
      </c>
      <c r="N10" s="12" t="s">
        <v>206</v>
      </c>
      <c r="O10" s="14" t="s">
        <v>207</v>
      </c>
      <c r="P10" s="12" t="s">
        <v>208</v>
      </c>
      <c r="Q10" s="12" t="s">
        <v>209</v>
      </c>
      <c r="R10" s="12" t="s">
        <v>210</v>
      </c>
    </row>
    <row r="11" spans="1:18" s="10" customFormat="1" ht="24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103</v>
      </c>
      <c r="G11" s="6" t="s">
        <v>211</v>
      </c>
      <c r="H11" s="7">
        <v>5118.75</v>
      </c>
      <c r="I11" s="5" t="s">
        <v>149</v>
      </c>
      <c r="J11" s="5" t="s">
        <v>150</v>
      </c>
      <c r="K11" s="5" t="s">
        <v>147</v>
      </c>
      <c r="L11" s="7">
        <v>5118.75</v>
      </c>
      <c r="M11" s="7">
        <v>5118.75</v>
      </c>
      <c r="N11" s="12" t="s">
        <v>212</v>
      </c>
      <c r="O11" s="14" t="s">
        <v>213</v>
      </c>
      <c r="P11" s="12" t="s">
        <v>214</v>
      </c>
      <c r="Q11" s="12" t="s">
        <v>209</v>
      </c>
      <c r="R11" s="12" t="s">
        <v>168</v>
      </c>
    </row>
    <row r="12" spans="1:18" ht="73.5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103</v>
      </c>
      <c r="G12" s="6" t="s">
        <v>215</v>
      </c>
      <c r="H12" s="7">
        <v>23700</v>
      </c>
      <c r="I12" s="5" t="s">
        <v>149</v>
      </c>
      <c r="J12" s="5" t="s">
        <v>150</v>
      </c>
      <c r="K12" s="5" t="s">
        <v>147</v>
      </c>
      <c r="L12" s="7">
        <v>23700</v>
      </c>
      <c r="M12" s="7">
        <v>23700</v>
      </c>
      <c r="N12" s="12" t="s">
        <v>216</v>
      </c>
      <c r="O12" s="14" t="s">
        <v>217</v>
      </c>
      <c r="P12" s="12" t="s">
        <v>218</v>
      </c>
      <c r="Q12" s="12" t="s">
        <v>219</v>
      </c>
      <c r="R12" s="12" t="s">
        <v>220</v>
      </c>
    </row>
    <row r="13" spans="1:18" ht="24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103</v>
      </c>
      <c r="G13" s="14" t="s">
        <v>221</v>
      </c>
      <c r="H13" s="7">
        <v>86520.2</v>
      </c>
      <c r="I13" s="5" t="s">
        <v>149</v>
      </c>
      <c r="J13" s="5" t="s">
        <v>150</v>
      </c>
      <c r="K13" s="5" t="s">
        <v>147</v>
      </c>
      <c r="L13" s="7">
        <v>86520.2</v>
      </c>
      <c r="M13" s="7">
        <v>86520.2</v>
      </c>
      <c r="N13" s="12" t="s">
        <v>222</v>
      </c>
      <c r="O13" s="14" t="s">
        <v>223</v>
      </c>
      <c r="P13" s="12" t="s">
        <v>227</v>
      </c>
      <c r="Q13" s="12" t="s">
        <v>224</v>
      </c>
      <c r="R13" s="12" t="s">
        <v>225</v>
      </c>
    </row>
    <row r="14" spans="1:18" ht="24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103</v>
      </c>
      <c r="G14" s="14" t="s">
        <v>226</v>
      </c>
      <c r="H14" s="7">
        <v>88606.7</v>
      </c>
      <c r="I14" s="5" t="s">
        <v>149</v>
      </c>
      <c r="J14" s="5" t="s">
        <v>150</v>
      </c>
      <c r="K14" s="5" t="s">
        <v>147</v>
      </c>
      <c r="L14" s="7">
        <v>88606.7</v>
      </c>
      <c r="M14" s="7">
        <v>88606.7</v>
      </c>
      <c r="N14" s="12" t="s">
        <v>222</v>
      </c>
      <c r="O14" s="14" t="s">
        <v>223</v>
      </c>
      <c r="P14" s="12" t="s">
        <v>228</v>
      </c>
      <c r="Q14" s="12" t="s">
        <v>229</v>
      </c>
      <c r="R14" s="12" t="s">
        <v>230</v>
      </c>
    </row>
    <row r="15" spans="1:18" ht="24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103</v>
      </c>
      <c r="G15" s="14" t="s">
        <v>231</v>
      </c>
      <c r="H15" s="7">
        <v>9000</v>
      </c>
      <c r="I15" s="5" t="s">
        <v>149</v>
      </c>
      <c r="J15" s="5" t="s">
        <v>150</v>
      </c>
      <c r="K15" s="5" t="s">
        <v>147</v>
      </c>
      <c r="L15" s="7">
        <v>9000</v>
      </c>
      <c r="M15" s="7">
        <v>9000</v>
      </c>
      <c r="N15" s="12" t="s">
        <v>222</v>
      </c>
      <c r="O15" s="14" t="s">
        <v>223</v>
      </c>
      <c r="P15" s="12" t="s">
        <v>232</v>
      </c>
      <c r="Q15" s="12" t="s">
        <v>229</v>
      </c>
      <c r="R15" s="12" t="s">
        <v>230</v>
      </c>
    </row>
    <row r="16" spans="1:18" ht="24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103</v>
      </c>
      <c r="G16" s="14" t="s">
        <v>233</v>
      </c>
      <c r="H16" s="7">
        <v>25950</v>
      </c>
      <c r="I16" s="5" t="s">
        <v>149</v>
      </c>
      <c r="J16" s="5" t="s">
        <v>150</v>
      </c>
      <c r="K16" s="5" t="s">
        <v>147</v>
      </c>
      <c r="L16" s="7">
        <v>25950</v>
      </c>
      <c r="M16" s="7">
        <v>25950</v>
      </c>
      <c r="N16" s="12" t="s">
        <v>235</v>
      </c>
      <c r="O16" s="14" t="s">
        <v>236</v>
      </c>
      <c r="P16" s="12" t="s">
        <v>234</v>
      </c>
      <c r="Q16" s="12" t="s">
        <v>237</v>
      </c>
      <c r="R16" s="12" t="s">
        <v>238</v>
      </c>
    </row>
    <row r="17" spans="1:18" ht="24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103</v>
      </c>
      <c r="G17" s="14" t="s">
        <v>239</v>
      </c>
      <c r="H17" s="7">
        <v>10000</v>
      </c>
      <c r="I17" s="5" t="s">
        <v>149</v>
      </c>
      <c r="J17" s="5" t="s">
        <v>150</v>
      </c>
      <c r="K17" s="5" t="s">
        <v>147</v>
      </c>
      <c r="L17" s="7">
        <v>10000</v>
      </c>
      <c r="M17" s="7">
        <v>10000</v>
      </c>
      <c r="N17" s="12" t="s">
        <v>240</v>
      </c>
      <c r="O17" s="14" t="s">
        <v>241</v>
      </c>
      <c r="P17" s="12" t="s">
        <v>242</v>
      </c>
      <c r="Q17" s="12" t="s">
        <v>243</v>
      </c>
      <c r="R17" s="12" t="s">
        <v>244</v>
      </c>
    </row>
    <row r="18" spans="1:18" ht="24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103</v>
      </c>
      <c r="G18" s="14" t="s">
        <v>245</v>
      </c>
      <c r="H18" s="7">
        <v>8000</v>
      </c>
      <c r="I18" s="5" t="s">
        <v>149</v>
      </c>
      <c r="J18" s="5" t="s">
        <v>150</v>
      </c>
      <c r="K18" s="5" t="s">
        <v>147</v>
      </c>
      <c r="L18" s="7">
        <v>8000</v>
      </c>
      <c r="M18" s="7">
        <v>8000</v>
      </c>
      <c r="N18" s="12" t="s">
        <v>247</v>
      </c>
      <c r="O18" s="14" t="s">
        <v>248</v>
      </c>
      <c r="P18" s="12" t="s">
        <v>246</v>
      </c>
      <c r="Q18" s="12" t="s">
        <v>237</v>
      </c>
      <c r="R18" s="12" t="s">
        <v>244</v>
      </c>
    </row>
    <row r="19" spans="1:18" ht="24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103</v>
      </c>
      <c r="G19" s="14" t="s">
        <v>249</v>
      </c>
      <c r="H19" s="7">
        <v>10000</v>
      </c>
      <c r="I19" s="5" t="s">
        <v>149</v>
      </c>
      <c r="J19" s="5" t="s">
        <v>150</v>
      </c>
      <c r="K19" s="5" t="s">
        <v>147</v>
      </c>
      <c r="L19" s="7">
        <v>10000</v>
      </c>
      <c r="M19" s="7">
        <v>10000</v>
      </c>
      <c r="N19" s="12" t="s">
        <v>261</v>
      </c>
      <c r="O19" s="14" t="s">
        <v>262</v>
      </c>
      <c r="P19" s="12" t="s">
        <v>251</v>
      </c>
      <c r="Q19" s="12" t="s">
        <v>263</v>
      </c>
      <c r="R19" s="12" t="s">
        <v>244</v>
      </c>
    </row>
    <row r="20" spans="1:18" ht="48.75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103</v>
      </c>
      <c r="G20" s="6" t="s">
        <v>250</v>
      </c>
      <c r="H20" s="7">
        <v>85180</v>
      </c>
      <c r="I20" s="5" t="s">
        <v>149</v>
      </c>
      <c r="J20" s="5" t="s">
        <v>150</v>
      </c>
      <c r="K20" s="5" t="s">
        <v>147</v>
      </c>
      <c r="L20" s="7">
        <v>85172</v>
      </c>
      <c r="M20" s="7">
        <v>85172</v>
      </c>
      <c r="N20" s="12" t="s">
        <v>264</v>
      </c>
      <c r="O20" s="6" t="s">
        <v>265</v>
      </c>
      <c r="P20" s="12" t="s">
        <v>252</v>
      </c>
      <c r="Q20" s="12" t="s">
        <v>266</v>
      </c>
      <c r="R20" s="12" t="s">
        <v>267</v>
      </c>
    </row>
    <row r="21" spans="1:18" ht="48.75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103</v>
      </c>
      <c r="G21" s="14" t="s">
        <v>253</v>
      </c>
      <c r="H21" s="7">
        <v>35310</v>
      </c>
      <c r="I21" s="5" t="s">
        <v>149</v>
      </c>
      <c r="J21" s="5" t="s">
        <v>150</v>
      </c>
      <c r="K21" s="5" t="s">
        <v>147</v>
      </c>
      <c r="L21" s="7">
        <v>35310</v>
      </c>
      <c r="M21" s="7">
        <v>35310</v>
      </c>
      <c r="N21" s="12" t="s">
        <v>264</v>
      </c>
      <c r="O21" s="6" t="s">
        <v>265</v>
      </c>
      <c r="P21" s="12" t="s">
        <v>254</v>
      </c>
      <c r="Q21" s="12" t="s">
        <v>270</v>
      </c>
      <c r="R21" s="12" t="s">
        <v>271</v>
      </c>
    </row>
    <row r="22" spans="1:18" ht="73.5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103</v>
      </c>
      <c r="G22" s="6" t="s">
        <v>255</v>
      </c>
      <c r="H22" s="7">
        <v>20000</v>
      </c>
      <c r="I22" s="5" t="s">
        <v>149</v>
      </c>
      <c r="J22" s="5" t="s">
        <v>150</v>
      </c>
      <c r="K22" s="5" t="s">
        <v>147</v>
      </c>
      <c r="L22" s="7">
        <v>20000</v>
      </c>
      <c r="M22" s="7">
        <v>20000</v>
      </c>
      <c r="N22" s="12" t="s">
        <v>268</v>
      </c>
      <c r="O22" s="14" t="s">
        <v>269</v>
      </c>
      <c r="P22" s="12" t="s">
        <v>256</v>
      </c>
      <c r="Q22" s="12" t="s">
        <v>270</v>
      </c>
      <c r="R22" s="12" t="s">
        <v>271</v>
      </c>
    </row>
    <row r="23" spans="1:18" ht="48.75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103</v>
      </c>
      <c r="G23" s="6" t="s">
        <v>257</v>
      </c>
      <c r="H23" s="7">
        <v>7764.99</v>
      </c>
      <c r="I23" s="5" t="s">
        <v>149</v>
      </c>
      <c r="J23" s="5" t="s">
        <v>150</v>
      </c>
      <c r="K23" s="5" t="s">
        <v>147</v>
      </c>
      <c r="L23" s="7">
        <v>7764.99</v>
      </c>
      <c r="M23" s="7">
        <v>7764.99</v>
      </c>
      <c r="N23" s="12" t="s">
        <v>272</v>
      </c>
      <c r="O23" s="14" t="s">
        <v>273</v>
      </c>
      <c r="P23" s="12" t="s">
        <v>259</v>
      </c>
      <c r="Q23" s="12" t="s">
        <v>274</v>
      </c>
      <c r="R23" s="12" t="s">
        <v>230</v>
      </c>
    </row>
    <row r="24" spans="1:18" ht="73.5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103</v>
      </c>
      <c r="G24" s="6" t="s">
        <v>258</v>
      </c>
      <c r="H24" s="7">
        <v>9000</v>
      </c>
      <c r="I24" s="5" t="s">
        <v>149</v>
      </c>
      <c r="J24" s="5" t="s">
        <v>150</v>
      </c>
      <c r="K24" s="5" t="s">
        <v>147</v>
      </c>
      <c r="L24" s="7">
        <v>9000</v>
      </c>
      <c r="M24" s="7">
        <v>9000</v>
      </c>
      <c r="N24" s="12" t="s">
        <v>275</v>
      </c>
      <c r="O24" s="14" t="s">
        <v>276</v>
      </c>
      <c r="P24" s="12" t="s">
        <v>260</v>
      </c>
      <c r="Q24" s="12" t="s">
        <v>277</v>
      </c>
      <c r="R24" s="12" t="s">
        <v>278</v>
      </c>
    </row>
    <row r="25" spans="1:18" ht="73.5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103</v>
      </c>
      <c r="G25" s="6" t="s">
        <v>279</v>
      </c>
      <c r="H25" s="7">
        <v>7200</v>
      </c>
      <c r="I25" s="5" t="s">
        <v>149</v>
      </c>
      <c r="J25" s="5" t="s">
        <v>150</v>
      </c>
      <c r="K25" s="5" t="s">
        <v>147</v>
      </c>
      <c r="L25" s="7">
        <v>7200</v>
      </c>
      <c r="M25" s="7">
        <v>7200</v>
      </c>
      <c r="N25" s="12" t="s">
        <v>280</v>
      </c>
      <c r="O25" s="14" t="s">
        <v>281</v>
      </c>
      <c r="P25" s="12" t="s">
        <v>282</v>
      </c>
      <c r="Q25" s="12" t="s">
        <v>277</v>
      </c>
      <c r="R25" s="12" t="s">
        <v>278</v>
      </c>
    </row>
    <row r="26" spans="1:18" ht="48.75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103</v>
      </c>
      <c r="G26" s="6" t="s">
        <v>283</v>
      </c>
      <c r="H26" s="7">
        <v>8100</v>
      </c>
      <c r="I26" s="5" t="s">
        <v>149</v>
      </c>
      <c r="J26" s="5" t="s">
        <v>150</v>
      </c>
      <c r="K26" s="5" t="s">
        <v>147</v>
      </c>
      <c r="L26" s="7">
        <v>8100</v>
      </c>
      <c r="M26" s="7">
        <v>8100</v>
      </c>
      <c r="N26" s="12" t="s">
        <v>171</v>
      </c>
      <c r="O26" s="14" t="s">
        <v>172</v>
      </c>
      <c r="P26" s="12" t="s">
        <v>284</v>
      </c>
      <c r="Q26" s="12" t="s">
        <v>243</v>
      </c>
      <c r="R26" s="12" t="s">
        <v>285</v>
      </c>
    </row>
    <row r="27" spans="1:18" ht="24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103</v>
      </c>
      <c r="G27" s="14" t="s">
        <v>286</v>
      </c>
      <c r="H27" s="7">
        <v>45600</v>
      </c>
      <c r="I27" s="5" t="s">
        <v>149</v>
      </c>
      <c r="J27" s="5" t="s">
        <v>150</v>
      </c>
      <c r="K27" s="5" t="s">
        <v>147</v>
      </c>
      <c r="L27" s="7">
        <v>45600</v>
      </c>
      <c r="M27" s="7">
        <v>45600</v>
      </c>
      <c r="N27" s="12" t="s">
        <v>292</v>
      </c>
      <c r="O27" s="14" t="s">
        <v>293</v>
      </c>
      <c r="P27" s="12" t="s">
        <v>288</v>
      </c>
      <c r="Q27" s="12" t="s">
        <v>266</v>
      </c>
      <c r="R27" s="12" t="s">
        <v>267</v>
      </c>
    </row>
    <row r="28" spans="1:18" ht="48.75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103</v>
      </c>
      <c r="G28" s="6" t="s">
        <v>287</v>
      </c>
      <c r="H28" s="7">
        <v>14400</v>
      </c>
      <c r="I28" s="5" t="s">
        <v>149</v>
      </c>
      <c r="J28" s="5" t="s">
        <v>150</v>
      </c>
      <c r="K28" s="5" t="s">
        <v>147</v>
      </c>
      <c r="L28" s="7">
        <v>14400</v>
      </c>
      <c r="M28" s="7">
        <v>14400</v>
      </c>
      <c r="N28" s="12" t="s">
        <v>294</v>
      </c>
      <c r="O28" s="14" t="s">
        <v>295</v>
      </c>
      <c r="P28" s="12" t="s">
        <v>289</v>
      </c>
      <c r="Q28" s="12" t="s">
        <v>296</v>
      </c>
      <c r="R28" s="12" t="s">
        <v>297</v>
      </c>
    </row>
    <row r="29" spans="1:18" s="10" customFormat="1" ht="48.75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103</v>
      </c>
      <c r="G29" s="6" t="s">
        <v>158</v>
      </c>
      <c r="H29" s="19">
        <v>22000</v>
      </c>
      <c r="I29" s="5" t="s">
        <v>149</v>
      </c>
      <c r="J29" s="5" t="s">
        <v>150</v>
      </c>
      <c r="K29" s="5" t="s">
        <v>147</v>
      </c>
      <c r="L29" s="19">
        <v>22000</v>
      </c>
      <c r="M29" s="19">
        <v>22000</v>
      </c>
      <c r="N29" s="12" t="s">
        <v>160</v>
      </c>
      <c r="O29" s="20" t="s">
        <v>155</v>
      </c>
      <c r="P29" s="12" t="s">
        <v>159</v>
      </c>
      <c r="Q29" s="12" t="s">
        <v>296</v>
      </c>
      <c r="R29" s="12" t="s">
        <v>297</v>
      </c>
    </row>
    <row r="30" spans="1:18" ht="48.75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103</v>
      </c>
      <c r="G30" s="6" t="s">
        <v>156</v>
      </c>
      <c r="H30" s="7">
        <v>22000</v>
      </c>
      <c r="I30" s="5" t="s">
        <v>149</v>
      </c>
      <c r="J30" s="5" t="s">
        <v>150</v>
      </c>
      <c r="K30" s="5" t="s">
        <v>147</v>
      </c>
      <c r="L30" s="19">
        <v>22000</v>
      </c>
      <c r="M30" s="19">
        <v>22000</v>
      </c>
      <c r="N30" s="12" t="s">
        <v>160</v>
      </c>
      <c r="O30" s="6" t="s">
        <v>155</v>
      </c>
      <c r="P30" s="12" t="s">
        <v>163</v>
      </c>
      <c r="Q30" s="12" t="s">
        <v>296</v>
      </c>
      <c r="R30" s="12" t="s">
        <v>297</v>
      </c>
    </row>
    <row r="31" spans="1:18" s="10" customFormat="1" ht="48.75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103</v>
      </c>
      <c r="G31" s="6" t="s">
        <v>291</v>
      </c>
      <c r="H31" s="7">
        <v>40590</v>
      </c>
      <c r="I31" s="5" t="s">
        <v>149</v>
      </c>
      <c r="J31" s="5" t="s">
        <v>150</v>
      </c>
      <c r="K31" s="5" t="s">
        <v>147</v>
      </c>
      <c r="L31" s="7">
        <v>40590</v>
      </c>
      <c r="M31" s="7">
        <v>40590</v>
      </c>
      <c r="N31" s="12" t="s">
        <v>298</v>
      </c>
      <c r="O31" s="14" t="s">
        <v>299</v>
      </c>
      <c r="P31" s="12" t="s">
        <v>290</v>
      </c>
      <c r="Q31" s="12" t="s">
        <v>243</v>
      </c>
      <c r="R31" s="12" t="s">
        <v>274</v>
      </c>
    </row>
    <row r="32" spans="1:18" ht="24">
      <c r="A32" s="5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103</v>
      </c>
      <c r="G32" s="14" t="s">
        <v>300</v>
      </c>
      <c r="H32" s="19">
        <v>6350</v>
      </c>
      <c r="I32" s="5" t="s">
        <v>149</v>
      </c>
      <c r="J32" s="5" t="s">
        <v>150</v>
      </c>
      <c r="K32" s="5" t="s">
        <v>147</v>
      </c>
      <c r="L32" s="19">
        <v>6350</v>
      </c>
      <c r="M32" s="19">
        <v>6350</v>
      </c>
      <c r="N32" s="12" t="s">
        <v>171</v>
      </c>
      <c r="O32" s="14" t="s">
        <v>172</v>
      </c>
      <c r="P32" s="12" t="s">
        <v>301</v>
      </c>
      <c r="Q32" s="12" t="s">
        <v>302</v>
      </c>
      <c r="R32" s="12" t="s">
        <v>303</v>
      </c>
    </row>
    <row r="33" spans="1:18" ht="48.75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103</v>
      </c>
      <c r="G33" s="6" t="s">
        <v>304</v>
      </c>
      <c r="H33" s="19">
        <v>160000</v>
      </c>
      <c r="I33" s="5" t="s">
        <v>149</v>
      </c>
      <c r="J33" s="5" t="s">
        <v>150</v>
      </c>
      <c r="K33" s="5" t="s">
        <v>147</v>
      </c>
      <c r="L33" s="19">
        <v>160000</v>
      </c>
      <c r="M33" s="19">
        <v>160000</v>
      </c>
      <c r="N33" s="12" t="s">
        <v>316</v>
      </c>
      <c r="O33" s="14" t="s">
        <v>166</v>
      </c>
      <c r="P33" s="12" t="s">
        <v>305</v>
      </c>
      <c r="Q33" s="12" t="s">
        <v>317</v>
      </c>
      <c r="R33" s="12" t="s">
        <v>318</v>
      </c>
    </row>
    <row r="34" spans="1:18" ht="48.75">
      <c r="A34" s="5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103</v>
      </c>
      <c r="G34" s="6" t="s">
        <v>307</v>
      </c>
      <c r="H34" s="19">
        <v>6100</v>
      </c>
      <c r="I34" s="5" t="s">
        <v>149</v>
      </c>
      <c r="J34" s="5" t="s">
        <v>150</v>
      </c>
      <c r="K34" s="5" t="s">
        <v>147</v>
      </c>
      <c r="L34" s="19">
        <v>6100</v>
      </c>
      <c r="M34" s="19">
        <v>6100</v>
      </c>
      <c r="N34" s="12" t="s">
        <v>216</v>
      </c>
      <c r="O34" s="14" t="s">
        <v>319</v>
      </c>
      <c r="P34" s="12" t="s">
        <v>306</v>
      </c>
      <c r="Q34" s="12" t="s">
        <v>320</v>
      </c>
      <c r="R34" s="12" t="s">
        <v>321</v>
      </c>
    </row>
    <row r="35" spans="1:18" s="13" customFormat="1" ht="48.75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103</v>
      </c>
      <c r="G35" s="15" t="s">
        <v>309</v>
      </c>
      <c r="H35" s="16">
        <v>30923</v>
      </c>
      <c r="I35" s="5" t="s">
        <v>149</v>
      </c>
      <c r="J35" s="5" t="s">
        <v>150</v>
      </c>
      <c r="K35" s="5" t="s">
        <v>147</v>
      </c>
      <c r="L35" s="16">
        <v>30923</v>
      </c>
      <c r="M35" s="16">
        <v>30923</v>
      </c>
      <c r="N35" s="17" t="s">
        <v>264</v>
      </c>
      <c r="O35" s="15" t="s">
        <v>265</v>
      </c>
      <c r="P35" s="17" t="s">
        <v>308</v>
      </c>
      <c r="Q35" s="12" t="s">
        <v>243</v>
      </c>
      <c r="R35" s="12" t="s">
        <v>322</v>
      </c>
    </row>
    <row r="36" spans="1:18" ht="24">
      <c r="A36" s="5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103</v>
      </c>
      <c r="G36" s="14" t="s">
        <v>310</v>
      </c>
      <c r="H36" s="7">
        <v>15000</v>
      </c>
      <c r="I36" s="5" t="s">
        <v>149</v>
      </c>
      <c r="J36" s="5" t="s">
        <v>150</v>
      </c>
      <c r="K36" s="5" t="s">
        <v>147</v>
      </c>
      <c r="L36" s="7">
        <v>15000</v>
      </c>
      <c r="M36" s="7">
        <v>15000</v>
      </c>
      <c r="N36" s="12" t="s">
        <v>323</v>
      </c>
      <c r="O36" s="14" t="s">
        <v>324</v>
      </c>
      <c r="P36" s="12" t="s">
        <v>311</v>
      </c>
      <c r="Q36" s="12" t="s">
        <v>325</v>
      </c>
      <c r="R36" s="12" t="s">
        <v>326</v>
      </c>
    </row>
    <row r="37" spans="1:18" ht="24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103</v>
      </c>
      <c r="G37" s="14" t="s">
        <v>312</v>
      </c>
      <c r="H37" s="19">
        <v>88056.72</v>
      </c>
      <c r="I37" s="5" t="s">
        <v>149</v>
      </c>
      <c r="J37" s="5" t="s">
        <v>150</v>
      </c>
      <c r="K37" s="5" t="s">
        <v>147</v>
      </c>
      <c r="L37" s="19">
        <v>88056.72</v>
      </c>
      <c r="M37" s="19">
        <v>88056.72</v>
      </c>
      <c r="N37" s="12" t="s">
        <v>222</v>
      </c>
      <c r="O37" s="14" t="s">
        <v>223</v>
      </c>
      <c r="P37" s="12" t="s">
        <v>314</v>
      </c>
      <c r="Q37" s="12" t="s">
        <v>243</v>
      </c>
      <c r="R37" s="12" t="s">
        <v>157</v>
      </c>
    </row>
    <row r="38" spans="1:18" ht="24">
      <c r="A38" s="5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103</v>
      </c>
      <c r="G38" s="21" t="s">
        <v>313</v>
      </c>
      <c r="H38" s="19">
        <v>24075</v>
      </c>
      <c r="I38" s="5" t="s">
        <v>149</v>
      </c>
      <c r="J38" s="5" t="s">
        <v>150</v>
      </c>
      <c r="K38" s="5" t="s">
        <v>147</v>
      </c>
      <c r="L38" s="19">
        <v>24075</v>
      </c>
      <c r="M38" s="19">
        <v>24075</v>
      </c>
      <c r="N38" s="12" t="s">
        <v>176</v>
      </c>
      <c r="O38" s="14" t="s">
        <v>177</v>
      </c>
      <c r="P38" s="12" t="s">
        <v>315</v>
      </c>
      <c r="Q38" s="12" t="s">
        <v>302</v>
      </c>
      <c r="R38" s="12" t="s">
        <v>327</v>
      </c>
    </row>
    <row r="39" spans="1:18" ht="48.75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103</v>
      </c>
      <c r="G39" s="6" t="s">
        <v>328</v>
      </c>
      <c r="H39" s="19">
        <v>5591.82</v>
      </c>
      <c r="I39" s="5" t="s">
        <v>149</v>
      </c>
      <c r="J39" s="5" t="s">
        <v>150</v>
      </c>
      <c r="K39" s="5" t="s">
        <v>147</v>
      </c>
      <c r="L39" s="19">
        <v>5591.82</v>
      </c>
      <c r="M39" s="19">
        <v>5591.82</v>
      </c>
      <c r="N39" s="12" t="s">
        <v>342</v>
      </c>
      <c r="O39" s="14" t="s">
        <v>273</v>
      </c>
      <c r="P39" s="12" t="s">
        <v>329</v>
      </c>
      <c r="Q39" s="12" t="s">
        <v>343</v>
      </c>
      <c r="R39" s="12" t="s">
        <v>344</v>
      </c>
    </row>
    <row r="40" spans="1:18" ht="24">
      <c r="A40" s="5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103</v>
      </c>
      <c r="G40" s="14" t="s">
        <v>330</v>
      </c>
      <c r="H40" s="19">
        <v>42741.15</v>
      </c>
      <c r="I40" s="5" t="s">
        <v>149</v>
      </c>
      <c r="J40" s="5" t="s">
        <v>150</v>
      </c>
      <c r="K40" s="5" t="s">
        <v>147</v>
      </c>
      <c r="L40" s="19">
        <v>42741.15</v>
      </c>
      <c r="M40" s="19">
        <v>42741.15</v>
      </c>
      <c r="N40" s="12" t="s">
        <v>331</v>
      </c>
      <c r="O40" s="14" t="s">
        <v>345</v>
      </c>
      <c r="P40" s="12" t="s">
        <v>331</v>
      </c>
      <c r="Q40" s="12" t="s">
        <v>354</v>
      </c>
      <c r="R40" s="12" t="s">
        <v>349</v>
      </c>
    </row>
    <row r="41" spans="1:18" ht="24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103</v>
      </c>
      <c r="G41" s="14" t="s">
        <v>332</v>
      </c>
      <c r="H41" s="19">
        <v>8735</v>
      </c>
      <c r="I41" s="5" t="s">
        <v>149</v>
      </c>
      <c r="J41" s="5" t="s">
        <v>150</v>
      </c>
      <c r="K41" s="5" t="s">
        <v>147</v>
      </c>
      <c r="L41" s="19">
        <v>8735</v>
      </c>
      <c r="M41" s="19">
        <v>8735</v>
      </c>
      <c r="N41" s="12" t="s">
        <v>346</v>
      </c>
      <c r="O41" s="14" t="s">
        <v>347</v>
      </c>
      <c r="P41" s="12" t="s">
        <v>333</v>
      </c>
      <c r="Q41" s="12" t="s">
        <v>343</v>
      </c>
      <c r="R41" s="12" t="s">
        <v>348</v>
      </c>
    </row>
    <row r="42" spans="1:18" ht="24">
      <c r="A42" s="5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103</v>
      </c>
      <c r="G42" s="14" t="s">
        <v>334</v>
      </c>
      <c r="H42" s="19">
        <v>15900</v>
      </c>
      <c r="I42" s="5" t="s">
        <v>149</v>
      </c>
      <c r="J42" s="5" t="s">
        <v>150</v>
      </c>
      <c r="K42" s="5" t="s">
        <v>147</v>
      </c>
      <c r="L42" s="19">
        <v>15900</v>
      </c>
      <c r="M42" s="19">
        <v>15900</v>
      </c>
      <c r="N42" s="12" t="s">
        <v>350</v>
      </c>
      <c r="O42" s="14" t="s">
        <v>351</v>
      </c>
      <c r="P42" s="12" t="s">
        <v>335</v>
      </c>
      <c r="Q42" s="12" t="s">
        <v>343</v>
      </c>
      <c r="R42" s="12" t="s">
        <v>348</v>
      </c>
    </row>
    <row r="43" spans="1:18" ht="24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103</v>
      </c>
      <c r="G43" s="14" t="s">
        <v>337</v>
      </c>
      <c r="H43" s="19">
        <v>8100</v>
      </c>
      <c r="I43" s="5" t="s">
        <v>149</v>
      </c>
      <c r="J43" s="5" t="s">
        <v>150</v>
      </c>
      <c r="K43" s="5" t="s">
        <v>147</v>
      </c>
      <c r="L43" s="19">
        <v>8100</v>
      </c>
      <c r="M43" s="19">
        <v>8100</v>
      </c>
      <c r="N43" s="12" t="s">
        <v>352</v>
      </c>
      <c r="O43" s="14" t="s">
        <v>353</v>
      </c>
      <c r="P43" s="12" t="s">
        <v>336</v>
      </c>
      <c r="Q43" s="12" t="s">
        <v>354</v>
      </c>
      <c r="R43" s="12" t="s">
        <v>355</v>
      </c>
    </row>
    <row r="44" spans="1:18" ht="24">
      <c r="A44" s="5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103</v>
      </c>
      <c r="G44" s="14" t="s">
        <v>338</v>
      </c>
      <c r="H44" s="19">
        <v>63889.7</v>
      </c>
      <c r="I44" s="5" t="s">
        <v>149</v>
      </c>
      <c r="J44" s="5" t="s">
        <v>150</v>
      </c>
      <c r="K44" s="5" t="s">
        <v>147</v>
      </c>
      <c r="L44" s="19">
        <v>63889.7</v>
      </c>
      <c r="M44" s="19">
        <v>63889.7</v>
      </c>
      <c r="N44" s="12" t="s">
        <v>356</v>
      </c>
      <c r="O44" s="14" t="s">
        <v>223</v>
      </c>
      <c r="P44" s="12" t="s">
        <v>340</v>
      </c>
      <c r="Q44" s="12" t="s">
        <v>357</v>
      </c>
      <c r="R44" s="12" t="s">
        <v>354</v>
      </c>
    </row>
    <row r="45" spans="1:18" ht="24">
      <c r="A45" s="5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103</v>
      </c>
      <c r="G45" s="14" t="s">
        <v>339</v>
      </c>
      <c r="H45" s="19">
        <v>64328.4</v>
      </c>
      <c r="I45" s="5" t="s">
        <v>149</v>
      </c>
      <c r="J45" s="5" t="s">
        <v>150</v>
      </c>
      <c r="K45" s="5" t="s">
        <v>147</v>
      </c>
      <c r="L45" s="19">
        <v>64328.4</v>
      </c>
      <c r="M45" s="19">
        <v>64328.4</v>
      </c>
      <c r="N45" s="12" t="s">
        <v>222</v>
      </c>
      <c r="O45" s="14" t="s">
        <v>223</v>
      </c>
      <c r="P45" s="12" t="s">
        <v>341</v>
      </c>
      <c r="Q45" s="12" t="s">
        <v>354</v>
      </c>
      <c r="R45" s="12" t="s">
        <v>355</v>
      </c>
    </row>
    <row r="46" spans="1:18" ht="48.75">
      <c r="A46" s="5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103</v>
      </c>
      <c r="G46" s="14" t="s">
        <v>358</v>
      </c>
      <c r="H46" s="19">
        <v>53488.23</v>
      </c>
      <c r="I46" s="5" t="s">
        <v>149</v>
      </c>
      <c r="J46" s="5" t="s">
        <v>150</v>
      </c>
      <c r="K46" s="5" t="s">
        <v>147</v>
      </c>
      <c r="L46" s="19">
        <v>53488.23</v>
      </c>
      <c r="M46" s="19">
        <v>53488.23</v>
      </c>
      <c r="N46" s="12" t="s">
        <v>372</v>
      </c>
      <c r="O46" s="6" t="s">
        <v>373</v>
      </c>
      <c r="P46" s="12" t="s">
        <v>359</v>
      </c>
      <c r="Q46" s="12" t="s">
        <v>354</v>
      </c>
      <c r="R46" s="12" t="s">
        <v>374</v>
      </c>
    </row>
    <row r="47" spans="1:18" ht="24">
      <c r="A47" s="5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103</v>
      </c>
      <c r="G47" s="14" t="s">
        <v>360</v>
      </c>
      <c r="H47" s="19">
        <v>34855</v>
      </c>
      <c r="I47" s="5" t="s">
        <v>149</v>
      </c>
      <c r="J47" s="5" t="s">
        <v>150</v>
      </c>
      <c r="K47" s="5" t="s">
        <v>147</v>
      </c>
      <c r="L47" s="19">
        <v>34855</v>
      </c>
      <c r="M47" s="19">
        <v>34855</v>
      </c>
      <c r="N47" s="12" t="s">
        <v>375</v>
      </c>
      <c r="O47" s="14" t="s">
        <v>376</v>
      </c>
      <c r="P47" s="12" t="s">
        <v>362</v>
      </c>
      <c r="Q47" s="12" t="s">
        <v>377</v>
      </c>
      <c r="R47" s="12" t="s">
        <v>378</v>
      </c>
    </row>
    <row r="48" spans="1:18" ht="24">
      <c r="A48" s="5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103</v>
      </c>
      <c r="G48" s="14" t="s">
        <v>363</v>
      </c>
      <c r="H48" s="19">
        <v>5000</v>
      </c>
      <c r="I48" s="5" t="s">
        <v>149</v>
      </c>
      <c r="J48" s="5" t="s">
        <v>150</v>
      </c>
      <c r="K48" s="5" t="s">
        <v>147</v>
      </c>
      <c r="L48" s="19">
        <v>5000</v>
      </c>
      <c r="M48" s="19">
        <v>5000</v>
      </c>
      <c r="N48" s="12" t="s">
        <v>176</v>
      </c>
      <c r="O48" s="14" t="s">
        <v>177</v>
      </c>
      <c r="P48" s="12" t="s">
        <v>361</v>
      </c>
      <c r="Q48" s="12" t="s">
        <v>379</v>
      </c>
      <c r="R48" s="12" t="s">
        <v>380</v>
      </c>
    </row>
    <row r="49" spans="1:18" ht="24">
      <c r="A49" s="5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103</v>
      </c>
      <c r="G49" s="14" t="s">
        <v>364</v>
      </c>
      <c r="H49" s="19">
        <v>365400</v>
      </c>
      <c r="I49" s="5" t="s">
        <v>149</v>
      </c>
      <c r="J49" s="5" t="s">
        <v>150</v>
      </c>
      <c r="K49" s="5" t="s">
        <v>147</v>
      </c>
      <c r="L49" s="19">
        <v>365400</v>
      </c>
      <c r="M49" s="19">
        <v>365400</v>
      </c>
      <c r="N49" s="12" t="s">
        <v>381</v>
      </c>
      <c r="O49" s="14" t="s">
        <v>382</v>
      </c>
      <c r="P49" s="12" t="s">
        <v>365</v>
      </c>
      <c r="Q49" s="12" t="s">
        <v>354</v>
      </c>
      <c r="R49" s="12" t="s">
        <v>383</v>
      </c>
    </row>
    <row r="50" spans="1:18" ht="24">
      <c r="A50" s="5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103</v>
      </c>
      <c r="G50" s="14" t="s">
        <v>366</v>
      </c>
      <c r="H50" s="19">
        <v>18100</v>
      </c>
      <c r="I50" s="5" t="s">
        <v>149</v>
      </c>
      <c r="J50" s="5" t="s">
        <v>150</v>
      </c>
      <c r="K50" s="5" t="s">
        <v>147</v>
      </c>
      <c r="L50" s="19">
        <v>18100</v>
      </c>
      <c r="M50" s="19">
        <v>18100</v>
      </c>
      <c r="N50" s="12" t="s">
        <v>384</v>
      </c>
      <c r="O50" s="14" t="s">
        <v>385</v>
      </c>
      <c r="P50" s="12" t="s">
        <v>367</v>
      </c>
      <c r="Q50" s="12" t="s">
        <v>386</v>
      </c>
      <c r="R50" s="12" t="s">
        <v>377</v>
      </c>
    </row>
    <row r="51" spans="1:18" ht="24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103</v>
      </c>
      <c r="G51" s="14" t="s">
        <v>368</v>
      </c>
      <c r="H51" s="19">
        <v>5000</v>
      </c>
      <c r="I51" s="5" t="s">
        <v>149</v>
      </c>
      <c r="J51" s="5" t="s">
        <v>150</v>
      </c>
      <c r="K51" s="5" t="s">
        <v>147</v>
      </c>
      <c r="L51" s="19">
        <v>5000</v>
      </c>
      <c r="M51" s="19">
        <v>5000</v>
      </c>
      <c r="N51" s="12" t="s">
        <v>171</v>
      </c>
      <c r="O51" s="14" t="s">
        <v>172</v>
      </c>
      <c r="P51" s="12" t="s">
        <v>369</v>
      </c>
      <c r="Q51" s="12" t="s">
        <v>387</v>
      </c>
      <c r="R51" s="12" t="s">
        <v>388</v>
      </c>
    </row>
    <row r="52" spans="1:18" ht="48.75">
      <c r="A52" s="5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103</v>
      </c>
      <c r="G52" s="6" t="s">
        <v>371</v>
      </c>
      <c r="H52" s="19">
        <v>5000</v>
      </c>
      <c r="I52" s="5" t="s">
        <v>149</v>
      </c>
      <c r="J52" s="5" t="s">
        <v>150</v>
      </c>
      <c r="K52" s="5" t="s">
        <v>147</v>
      </c>
      <c r="L52" s="19">
        <v>5000</v>
      </c>
      <c r="M52" s="19">
        <v>5000</v>
      </c>
      <c r="N52" s="12" t="s">
        <v>389</v>
      </c>
      <c r="O52" s="14" t="s">
        <v>390</v>
      </c>
      <c r="P52" s="12" t="s">
        <v>370</v>
      </c>
      <c r="Q52" s="12" t="s">
        <v>387</v>
      </c>
      <c r="R52" s="12" t="s">
        <v>388</v>
      </c>
    </row>
    <row r="53" spans="1:18" ht="48.75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103</v>
      </c>
      <c r="G53" s="6" t="s">
        <v>391</v>
      </c>
      <c r="H53" s="19">
        <v>5000</v>
      </c>
      <c r="I53" s="5" t="s">
        <v>149</v>
      </c>
      <c r="J53" s="5" t="s">
        <v>150</v>
      </c>
      <c r="K53" s="5" t="s">
        <v>147</v>
      </c>
      <c r="L53" s="19">
        <v>5000</v>
      </c>
      <c r="M53" s="19">
        <v>5000</v>
      </c>
      <c r="N53" s="12" t="s">
        <v>171</v>
      </c>
      <c r="O53" s="14" t="s">
        <v>172</v>
      </c>
      <c r="P53" s="12" t="s">
        <v>392</v>
      </c>
      <c r="Q53" s="12" t="s">
        <v>387</v>
      </c>
      <c r="R53" s="12" t="s">
        <v>388</v>
      </c>
    </row>
    <row r="54" spans="1:18" ht="48.75">
      <c r="A54" s="5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103</v>
      </c>
      <c r="G54" s="6" t="s">
        <v>394</v>
      </c>
      <c r="H54" s="19">
        <v>5004</v>
      </c>
      <c r="I54" s="5" t="s">
        <v>149</v>
      </c>
      <c r="J54" s="5" t="s">
        <v>150</v>
      </c>
      <c r="K54" s="5" t="s">
        <v>147</v>
      </c>
      <c r="L54" s="19">
        <v>5004</v>
      </c>
      <c r="M54" s="19">
        <v>5004</v>
      </c>
      <c r="N54" s="12" t="s">
        <v>216</v>
      </c>
      <c r="O54" s="14" t="s">
        <v>405</v>
      </c>
      <c r="P54" s="12" t="s">
        <v>393</v>
      </c>
      <c r="Q54" s="12" t="s">
        <v>387</v>
      </c>
      <c r="R54" s="12" t="s">
        <v>388</v>
      </c>
    </row>
    <row r="55" spans="1:18" ht="48.75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103</v>
      </c>
      <c r="G55" s="6" t="s">
        <v>396</v>
      </c>
      <c r="H55" s="19">
        <v>5000</v>
      </c>
      <c r="I55" s="5" t="s">
        <v>149</v>
      </c>
      <c r="J55" s="5" t="s">
        <v>150</v>
      </c>
      <c r="K55" s="5" t="s">
        <v>147</v>
      </c>
      <c r="L55" s="19">
        <v>5000</v>
      </c>
      <c r="M55" s="19">
        <v>5000</v>
      </c>
      <c r="N55" s="12" t="s">
        <v>406</v>
      </c>
      <c r="O55" s="14" t="s">
        <v>407</v>
      </c>
      <c r="P55" s="12" t="s">
        <v>395</v>
      </c>
      <c r="Q55" s="12" t="s">
        <v>387</v>
      </c>
      <c r="R55" s="12" t="s">
        <v>388</v>
      </c>
    </row>
    <row r="56" spans="1:18" ht="48.75">
      <c r="A56" s="5">
        <v>2567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103</v>
      </c>
      <c r="G56" s="6" t="s">
        <v>398</v>
      </c>
      <c r="H56" s="19">
        <v>10000</v>
      </c>
      <c r="I56" s="5" t="s">
        <v>149</v>
      </c>
      <c r="J56" s="5" t="s">
        <v>150</v>
      </c>
      <c r="K56" s="5" t="s">
        <v>147</v>
      </c>
      <c r="L56" s="19">
        <v>10000</v>
      </c>
      <c r="M56" s="19">
        <v>10000</v>
      </c>
      <c r="N56" s="12" t="s">
        <v>408</v>
      </c>
      <c r="O56" s="14" t="s">
        <v>409</v>
      </c>
      <c r="P56" s="12" t="s">
        <v>397</v>
      </c>
      <c r="Q56" s="12" t="s">
        <v>354</v>
      </c>
      <c r="R56" s="12" t="s">
        <v>410</v>
      </c>
    </row>
    <row r="57" spans="1:18" ht="48.75">
      <c r="A57" s="5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103</v>
      </c>
      <c r="G57" s="6" t="s">
        <v>399</v>
      </c>
      <c r="H57" s="19">
        <v>5000</v>
      </c>
      <c r="I57" s="5" t="s">
        <v>149</v>
      </c>
      <c r="J57" s="5" t="s">
        <v>150</v>
      </c>
      <c r="K57" s="5" t="s">
        <v>147</v>
      </c>
      <c r="L57" s="19">
        <v>5000</v>
      </c>
      <c r="M57" s="19">
        <v>5000</v>
      </c>
      <c r="N57" s="12" t="s">
        <v>406</v>
      </c>
      <c r="O57" s="14" t="s">
        <v>407</v>
      </c>
      <c r="P57" s="12" t="s">
        <v>400</v>
      </c>
      <c r="Q57" s="12" t="s">
        <v>387</v>
      </c>
      <c r="R57" s="12" t="s">
        <v>388</v>
      </c>
    </row>
    <row r="58" spans="1:18" ht="48.75">
      <c r="A58" s="5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103</v>
      </c>
      <c r="G58" s="6" t="s">
        <v>402</v>
      </c>
      <c r="H58" s="19">
        <v>5000</v>
      </c>
      <c r="I58" s="5" t="s">
        <v>149</v>
      </c>
      <c r="J58" s="5" t="s">
        <v>150</v>
      </c>
      <c r="K58" s="5" t="s">
        <v>147</v>
      </c>
      <c r="L58" s="19">
        <v>5000</v>
      </c>
      <c r="M58" s="19">
        <v>5000</v>
      </c>
      <c r="N58" s="12" t="s">
        <v>171</v>
      </c>
      <c r="O58" s="14" t="s">
        <v>172</v>
      </c>
      <c r="P58" s="12" t="s">
        <v>401</v>
      </c>
      <c r="Q58" s="12" t="s">
        <v>387</v>
      </c>
      <c r="R58" s="12" t="s">
        <v>388</v>
      </c>
    </row>
    <row r="59" spans="1:18" ht="24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103</v>
      </c>
      <c r="G59" s="14" t="s">
        <v>404</v>
      </c>
      <c r="H59" s="19">
        <v>5000</v>
      </c>
      <c r="I59" s="5" t="s">
        <v>149</v>
      </c>
      <c r="J59" s="5" t="s">
        <v>150</v>
      </c>
      <c r="K59" s="5" t="s">
        <v>147</v>
      </c>
      <c r="L59" s="19">
        <v>5000</v>
      </c>
      <c r="M59" s="19">
        <v>5000</v>
      </c>
      <c r="N59" s="12" t="s">
        <v>411</v>
      </c>
      <c r="O59" s="14" t="s">
        <v>412</v>
      </c>
      <c r="P59" s="12" t="s">
        <v>403</v>
      </c>
      <c r="Q59" s="12" t="s">
        <v>387</v>
      </c>
      <c r="R59" s="12" t="s">
        <v>388</v>
      </c>
    </row>
    <row r="60" spans="1:18" ht="24">
      <c r="A60" s="5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103</v>
      </c>
      <c r="G60" s="14" t="s">
        <v>413</v>
      </c>
      <c r="H60" s="19">
        <v>5000</v>
      </c>
      <c r="I60" s="5" t="s">
        <v>149</v>
      </c>
      <c r="J60" s="5" t="s">
        <v>150</v>
      </c>
      <c r="K60" s="5" t="s">
        <v>147</v>
      </c>
      <c r="L60" s="19">
        <v>5000</v>
      </c>
      <c r="M60" s="19">
        <v>5000</v>
      </c>
      <c r="N60" s="12" t="s">
        <v>216</v>
      </c>
      <c r="O60" s="14" t="s">
        <v>405</v>
      </c>
      <c r="P60" s="12" t="s">
        <v>417</v>
      </c>
      <c r="Q60" s="12" t="s">
        <v>426</v>
      </c>
      <c r="R60" s="12" t="s">
        <v>427</v>
      </c>
    </row>
    <row r="61" spans="1:18" ht="24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103</v>
      </c>
      <c r="G61" s="14" t="s">
        <v>413</v>
      </c>
      <c r="H61" s="19">
        <v>5000</v>
      </c>
      <c r="I61" s="5" t="s">
        <v>149</v>
      </c>
      <c r="J61" s="5" t="s">
        <v>150</v>
      </c>
      <c r="K61" s="5" t="s">
        <v>147</v>
      </c>
      <c r="L61" s="19">
        <v>5000</v>
      </c>
      <c r="M61" s="19">
        <v>5000</v>
      </c>
      <c r="N61" s="12" t="s">
        <v>411</v>
      </c>
      <c r="O61" s="14" t="s">
        <v>412</v>
      </c>
      <c r="P61" s="12" t="s">
        <v>416</v>
      </c>
      <c r="Q61" s="12" t="s">
        <v>387</v>
      </c>
      <c r="R61" s="12" t="s">
        <v>388</v>
      </c>
    </row>
    <row r="62" spans="1:18" ht="48.75">
      <c r="A62" s="5">
        <v>2567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103</v>
      </c>
      <c r="G62" s="6" t="s">
        <v>414</v>
      </c>
      <c r="H62" s="19">
        <v>5000</v>
      </c>
      <c r="I62" s="5" t="s">
        <v>149</v>
      </c>
      <c r="J62" s="5" t="s">
        <v>150</v>
      </c>
      <c r="K62" s="5" t="s">
        <v>147</v>
      </c>
      <c r="L62" s="19">
        <v>5000</v>
      </c>
      <c r="M62" s="19">
        <v>5000</v>
      </c>
      <c r="N62" s="12" t="s">
        <v>171</v>
      </c>
      <c r="O62" s="14" t="s">
        <v>172</v>
      </c>
      <c r="P62" s="12" t="s">
        <v>415</v>
      </c>
      <c r="Q62" s="12" t="s">
        <v>387</v>
      </c>
      <c r="R62" s="12" t="s">
        <v>388</v>
      </c>
    </row>
    <row r="63" spans="1:18" ht="48.75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103</v>
      </c>
      <c r="G63" s="6" t="s">
        <v>418</v>
      </c>
      <c r="H63" s="19">
        <v>5000</v>
      </c>
      <c r="I63" s="5" t="s">
        <v>149</v>
      </c>
      <c r="J63" s="5" t="s">
        <v>150</v>
      </c>
      <c r="K63" s="5" t="s">
        <v>147</v>
      </c>
      <c r="L63" s="19">
        <v>5000</v>
      </c>
      <c r="M63" s="19">
        <v>5000</v>
      </c>
      <c r="N63" s="12" t="s">
        <v>171</v>
      </c>
      <c r="O63" s="14" t="s">
        <v>172</v>
      </c>
      <c r="P63" s="12" t="s">
        <v>419</v>
      </c>
      <c r="Q63" s="12" t="s">
        <v>387</v>
      </c>
      <c r="R63" s="12" t="s">
        <v>388</v>
      </c>
    </row>
    <row r="64" spans="1:18" ht="48.75">
      <c r="A64" s="5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103</v>
      </c>
      <c r="G64" s="6" t="s">
        <v>420</v>
      </c>
      <c r="H64" s="19">
        <v>5000</v>
      </c>
      <c r="I64" s="5" t="s">
        <v>149</v>
      </c>
      <c r="J64" s="5" t="s">
        <v>150</v>
      </c>
      <c r="K64" s="5" t="s">
        <v>147</v>
      </c>
      <c r="L64" s="19">
        <v>5000</v>
      </c>
      <c r="M64" s="19">
        <v>5000</v>
      </c>
      <c r="N64" s="12" t="s">
        <v>171</v>
      </c>
      <c r="O64" s="14" t="s">
        <v>172</v>
      </c>
      <c r="P64" s="12" t="s">
        <v>421</v>
      </c>
      <c r="Q64" s="12" t="s">
        <v>387</v>
      </c>
      <c r="R64" s="12" t="s">
        <v>388</v>
      </c>
    </row>
    <row r="65" spans="1:18" ht="48.75">
      <c r="A65" s="5">
        <v>2567</v>
      </c>
      <c r="B65" s="5" t="s">
        <v>133</v>
      </c>
      <c r="C65" s="5" t="s">
        <v>134</v>
      </c>
      <c r="D65" s="5" t="s">
        <v>135</v>
      </c>
      <c r="E65" s="5" t="s">
        <v>136</v>
      </c>
      <c r="F65" s="5" t="s">
        <v>103</v>
      </c>
      <c r="G65" s="6" t="s">
        <v>422</v>
      </c>
      <c r="H65" s="19">
        <v>5000</v>
      </c>
      <c r="I65" s="5" t="s">
        <v>149</v>
      </c>
      <c r="J65" s="5" t="s">
        <v>150</v>
      </c>
      <c r="K65" s="5" t="s">
        <v>147</v>
      </c>
      <c r="L65" s="19">
        <v>5000</v>
      </c>
      <c r="M65" s="19">
        <v>5000</v>
      </c>
      <c r="N65" s="12" t="s">
        <v>171</v>
      </c>
      <c r="O65" s="14" t="s">
        <v>172</v>
      </c>
      <c r="P65" s="12" t="s">
        <v>423</v>
      </c>
      <c r="Q65" s="12" t="s">
        <v>387</v>
      </c>
      <c r="R65" s="12" t="s">
        <v>388</v>
      </c>
    </row>
    <row r="66" spans="1:18" ht="48.75">
      <c r="A66" s="5">
        <v>2567</v>
      </c>
      <c r="B66" s="5" t="s">
        <v>133</v>
      </c>
      <c r="C66" s="5" t="s">
        <v>134</v>
      </c>
      <c r="D66" s="5" t="s">
        <v>135</v>
      </c>
      <c r="E66" s="5" t="s">
        <v>136</v>
      </c>
      <c r="F66" s="5" t="s">
        <v>103</v>
      </c>
      <c r="G66" s="6" t="s">
        <v>424</v>
      </c>
      <c r="H66" s="19">
        <v>5000</v>
      </c>
      <c r="I66" s="5" t="s">
        <v>149</v>
      </c>
      <c r="J66" s="5" t="s">
        <v>150</v>
      </c>
      <c r="K66" s="5" t="s">
        <v>147</v>
      </c>
      <c r="L66" s="19">
        <v>5000</v>
      </c>
      <c r="M66" s="19">
        <v>5000</v>
      </c>
      <c r="N66" s="12" t="s">
        <v>171</v>
      </c>
      <c r="O66" s="14" t="s">
        <v>172</v>
      </c>
      <c r="P66" s="12" t="s">
        <v>425</v>
      </c>
      <c r="Q66" s="12" t="s">
        <v>387</v>
      </c>
      <c r="R66" s="12" t="s">
        <v>388</v>
      </c>
    </row>
    <row r="67" spans="1:18" ht="48.75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103</v>
      </c>
      <c r="G67" s="6" t="s">
        <v>428</v>
      </c>
      <c r="H67" s="19">
        <v>5000</v>
      </c>
      <c r="I67" s="5" t="s">
        <v>149</v>
      </c>
      <c r="J67" s="5" t="s">
        <v>150</v>
      </c>
      <c r="K67" s="5" t="s">
        <v>147</v>
      </c>
      <c r="L67" s="19">
        <v>5000</v>
      </c>
      <c r="M67" s="19">
        <v>5000</v>
      </c>
      <c r="N67" s="12" t="s">
        <v>171</v>
      </c>
      <c r="O67" s="14" t="s">
        <v>172</v>
      </c>
      <c r="P67" s="12" t="s">
        <v>429</v>
      </c>
      <c r="Q67" s="12" t="s">
        <v>387</v>
      </c>
      <c r="R67" s="12" t="s">
        <v>388</v>
      </c>
    </row>
    <row r="68" spans="1:18" ht="24">
      <c r="A68" s="5">
        <v>2567</v>
      </c>
      <c r="B68" s="5" t="s">
        <v>133</v>
      </c>
      <c r="C68" s="5" t="s">
        <v>134</v>
      </c>
      <c r="D68" s="5" t="s">
        <v>135</v>
      </c>
      <c r="E68" s="5" t="s">
        <v>136</v>
      </c>
      <c r="F68" s="5" t="s">
        <v>103</v>
      </c>
      <c r="G68" s="14" t="s">
        <v>431</v>
      </c>
      <c r="H68" s="19">
        <v>18300</v>
      </c>
      <c r="I68" s="5" t="s">
        <v>149</v>
      </c>
      <c r="J68" s="5" t="s">
        <v>150</v>
      </c>
      <c r="K68" s="5" t="s">
        <v>147</v>
      </c>
      <c r="L68" s="19">
        <v>18300</v>
      </c>
      <c r="M68" s="19">
        <v>18300</v>
      </c>
      <c r="N68" s="12" t="s">
        <v>292</v>
      </c>
      <c r="O68" s="14" t="s">
        <v>293</v>
      </c>
      <c r="P68" s="12" t="s">
        <v>430</v>
      </c>
      <c r="Q68" s="12" t="s">
        <v>354</v>
      </c>
      <c r="R68" s="12" t="s">
        <v>349</v>
      </c>
    </row>
    <row r="69" spans="1:18" ht="24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103</v>
      </c>
      <c r="G69" s="14" t="s">
        <v>432</v>
      </c>
      <c r="H69" s="19">
        <v>22500</v>
      </c>
      <c r="I69" s="5" t="s">
        <v>149</v>
      </c>
      <c r="J69" s="5" t="s">
        <v>150</v>
      </c>
      <c r="K69" s="5" t="s">
        <v>147</v>
      </c>
      <c r="L69" s="19">
        <v>22500</v>
      </c>
      <c r="M69" s="19">
        <v>22500</v>
      </c>
      <c r="N69" s="12" t="s">
        <v>441</v>
      </c>
      <c r="O69" s="14" t="s">
        <v>442</v>
      </c>
      <c r="P69" s="12" t="s">
        <v>434</v>
      </c>
      <c r="Q69" s="12" t="s">
        <v>377</v>
      </c>
      <c r="R69" s="12" t="s">
        <v>378</v>
      </c>
    </row>
    <row r="70" spans="1:18" ht="24">
      <c r="A70" s="5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103</v>
      </c>
      <c r="G70" s="14" t="s">
        <v>443</v>
      </c>
      <c r="H70" s="19">
        <v>9000</v>
      </c>
      <c r="I70" s="5" t="s">
        <v>149</v>
      </c>
      <c r="J70" s="5" t="s">
        <v>150</v>
      </c>
      <c r="K70" s="5" t="s">
        <v>147</v>
      </c>
      <c r="L70" s="19">
        <v>9000</v>
      </c>
      <c r="M70" s="19">
        <v>9000</v>
      </c>
      <c r="N70" s="12" t="s">
        <v>444</v>
      </c>
      <c r="O70" s="14" t="s">
        <v>445</v>
      </c>
      <c r="P70" s="12" t="s">
        <v>433</v>
      </c>
      <c r="Q70" s="12" t="s">
        <v>446</v>
      </c>
      <c r="R70" s="12" t="s">
        <v>447</v>
      </c>
    </row>
    <row r="71" spans="1:18" ht="24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103</v>
      </c>
      <c r="G71" s="14" t="s">
        <v>435</v>
      </c>
      <c r="H71" s="19">
        <v>9000</v>
      </c>
      <c r="I71" s="5" t="s">
        <v>149</v>
      </c>
      <c r="J71" s="5" t="s">
        <v>150</v>
      </c>
      <c r="K71" s="5" t="s">
        <v>147</v>
      </c>
      <c r="L71" s="19">
        <v>9000</v>
      </c>
      <c r="M71" s="19">
        <v>9000</v>
      </c>
      <c r="N71" s="12" t="s">
        <v>275</v>
      </c>
      <c r="O71" s="14" t="s">
        <v>448</v>
      </c>
      <c r="P71" s="12" t="s">
        <v>437</v>
      </c>
      <c r="Q71" s="12" t="s">
        <v>446</v>
      </c>
      <c r="R71" s="12" t="s">
        <v>447</v>
      </c>
    </row>
    <row r="72" spans="1:18" ht="24">
      <c r="A72" s="5">
        <v>2567</v>
      </c>
      <c r="B72" s="5" t="s">
        <v>133</v>
      </c>
      <c r="C72" s="5" t="s">
        <v>134</v>
      </c>
      <c r="D72" s="5" t="s">
        <v>135</v>
      </c>
      <c r="E72" s="5" t="s">
        <v>136</v>
      </c>
      <c r="F72" s="5" t="s">
        <v>103</v>
      </c>
      <c r="G72" s="14" t="s">
        <v>436</v>
      </c>
      <c r="H72" s="19">
        <v>9000</v>
      </c>
      <c r="I72" s="5" t="s">
        <v>149</v>
      </c>
      <c r="J72" s="5" t="s">
        <v>150</v>
      </c>
      <c r="K72" s="5" t="s">
        <v>147</v>
      </c>
      <c r="L72" s="19">
        <v>9000</v>
      </c>
      <c r="M72" s="19">
        <v>9000</v>
      </c>
      <c r="N72" s="12" t="s">
        <v>216</v>
      </c>
      <c r="O72" s="14" t="s">
        <v>217</v>
      </c>
      <c r="P72" s="12" t="s">
        <v>438</v>
      </c>
      <c r="Q72" s="12" t="s">
        <v>449</v>
      </c>
      <c r="R72" s="12" t="s">
        <v>349</v>
      </c>
    </row>
    <row r="73" spans="1:18" ht="73.5">
      <c r="A73" s="5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103</v>
      </c>
      <c r="G73" s="6" t="s">
        <v>439</v>
      </c>
      <c r="H73" s="19">
        <v>7200</v>
      </c>
      <c r="I73" s="5" t="s">
        <v>149</v>
      </c>
      <c r="J73" s="5" t="s">
        <v>150</v>
      </c>
      <c r="K73" s="5" t="s">
        <v>147</v>
      </c>
      <c r="L73" s="19">
        <v>7200</v>
      </c>
      <c r="M73" s="19">
        <v>7200</v>
      </c>
      <c r="N73" s="12" t="s">
        <v>261</v>
      </c>
      <c r="O73" s="14" t="s">
        <v>262</v>
      </c>
      <c r="P73" s="12" t="s">
        <v>440</v>
      </c>
      <c r="Q73" s="12" t="s">
        <v>450</v>
      </c>
      <c r="R73" s="12" t="s">
        <v>451</v>
      </c>
    </row>
    <row r="74" spans="1:18" ht="24">
      <c r="A74" s="5">
        <v>2567</v>
      </c>
      <c r="B74" s="5" t="s">
        <v>133</v>
      </c>
      <c r="C74" s="5" t="s">
        <v>134</v>
      </c>
      <c r="D74" s="5" t="s">
        <v>135</v>
      </c>
      <c r="E74" s="5" t="s">
        <v>136</v>
      </c>
      <c r="F74" s="5" t="s">
        <v>103</v>
      </c>
      <c r="G74" s="14" t="s">
        <v>452</v>
      </c>
      <c r="H74" s="19">
        <v>10272</v>
      </c>
      <c r="I74" s="5" t="s">
        <v>149</v>
      </c>
      <c r="J74" s="5" t="s">
        <v>150</v>
      </c>
      <c r="K74" s="5" t="s">
        <v>147</v>
      </c>
      <c r="L74" s="19">
        <v>10272</v>
      </c>
      <c r="M74" s="19">
        <v>10272</v>
      </c>
      <c r="N74" s="12" t="s">
        <v>466</v>
      </c>
      <c r="O74" s="14" t="s">
        <v>467</v>
      </c>
      <c r="P74" s="12" t="s">
        <v>453</v>
      </c>
      <c r="Q74" s="12" t="s">
        <v>379</v>
      </c>
      <c r="R74" s="12" t="s">
        <v>468</v>
      </c>
    </row>
    <row r="75" spans="1:18" ht="48.75">
      <c r="A75" s="5">
        <v>2567</v>
      </c>
      <c r="B75" s="5" t="s">
        <v>133</v>
      </c>
      <c r="C75" s="5" t="s">
        <v>134</v>
      </c>
      <c r="D75" s="5" t="s">
        <v>135</v>
      </c>
      <c r="E75" s="5" t="s">
        <v>136</v>
      </c>
      <c r="F75" s="5" t="s">
        <v>103</v>
      </c>
      <c r="G75" s="14" t="s">
        <v>454</v>
      </c>
      <c r="H75" s="19">
        <v>281410</v>
      </c>
      <c r="I75" s="5" t="s">
        <v>149</v>
      </c>
      <c r="J75" s="5" t="s">
        <v>150</v>
      </c>
      <c r="K75" s="5" t="s">
        <v>147</v>
      </c>
      <c r="L75" s="19">
        <v>270000</v>
      </c>
      <c r="M75" s="19">
        <v>270000</v>
      </c>
      <c r="N75" s="12" t="s">
        <v>469</v>
      </c>
      <c r="O75" s="6" t="s">
        <v>470</v>
      </c>
      <c r="P75" s="12" t="s">
        <v>455</v>
      </c>
      <c r="Q75" s="12" t="s">
        <v>380</v>
      </c>
      <c r="R75" s="12" t="s">
        <v>471</v>
      </c>
    </row>
    <row r="76" spans="1:18" ht="24">
      <c r="A76" s="5">
        <v>2567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103</v>
      </c>
      <c r="G76" s="14" t="s">
        <v>456</v>
      </c>
      <c r="H76" s="19">
        <v>18900</v>
      </c>
      <c r="I76" s="5" t="s">
        <v>149</v>
      </c>
      <c r="J76" s="5" t="s">
        <v>150</v>
      </c>
      <c r="K76" s="5" t="s">
        <v>147</v>
      </c>
      <c r="L76" s="19">
        <v>18900</v>
      </c>
      <c r="M76" s="19">
        <v>18900</v>
      </c>
      <c r="N76" s="12" t="s">
        <v>171</v>
      </c>
      <c r="O76" s="14" t="s">
        <v>172</v>
      </c>
      <c r="P76" s="12" t="s">
        <v>457</v>
      </c>
      <c r="Q76" s="12" t="s">
        <v>379</v>
      </c>
      <c r="R76" s="12" t="s">
        <v>472</v>
      </c>
    </row>
    <row r="77" spans="1:18" ht="73.5">
      <c r="A77" s="5">
        <v>2567</v>
      </c>
      <c r="B77" s="5" t="s">
        <v>133</v>
      </c>
      <c r="C77" s="5" t="s">
        <v>134</v>
      </c>
      <c r="D77" s="5" t="s">
        <v>135</v>
      </c>
      <c r="E77" s="5" t="s">
        <v>136</v>
      </c>
      <c r="F77" s="5" t="s">
        <v>103</v>
      </c>
      <c r="G77" s="6" t="s">
        <v>459</v>
      </c>
      <c r="H77" s="19">
        <v>34000</v>
      </c>
      <c r="I77" s="5" t="s">
        <v>149</v>
      </c>
      <c r="J77" s="5" t="s">
        <v>150</v>
      </c>
      <c r="K77" s="5" t="s">
        <v>147</v>
      </c>
      <c r="L77" s="19">
        <v>34000</v>
      </c>
      <c r="M77" s="19">
        <v>34000</v>
      </c>
      <c r="N77" s="12" t="s">
        <v>473</v>
      </c>
      <c r="O77" s="14" t="s">
        <v>474</v>
      </c>
      <c r="P77" s="12" t="s">
        <v>458</v>
      </c>
      <c r="Q77" s="12" t="s">
        <v>410</v>
      </c>
      <c r="R77" s="12" t="s">
        <v>475</v>
      </c>
    </row>
    <row r="78" spans="1:18" ht="24">
      <c r="A78" s="5">
        <v>2567</v>
      </c>
      <c r="B78" s="5" t="s">
        <v>133</v>
      </c>
      <c r="C78" s="5" t="s">
        <v>134</v>
      </c>
      <c r="D78" s="5" t="s">
        <v>135</v>
      </c>
      <c r="E78" s="5" t="s">
        <v>136</v>
      </c>
      <c r="F78" s="5" t="s">
        <v>103</v>
      </c>
      <c r="G78" s="14" t="s">
        <v>460</v>
      </c>
      <c r="H78" s="19">
        <v>30000</v>
      </c>
      <c r="I78" s="5" t="s">
        <v>149</v>
      </c>
      <c r="J78" s="5" t="s">
        <v>150</v>
      </c>
      <c r="K78" s="5" t="s">
        <v>147</v>
      </c>
      <c r="L78" s="19">
        <v>30000</v>
      </c>
      <c r="M78" s="19">
        <v>30000</v>
      </c>
      <c r="N78" s="12" t="s">
        <v>316</v>
      </c>
      <c r="O78" s="14" t="s">
        <v>166</v>
      </c>
      <c r="P78" s="12" t="s">
        <v>461</v>
      </c>
      <c r="Q78" s="12" t="s">
        <v>476</v>
      </c>
      <c r="R78" s="12" t="s">
        <v>477</v>
      </c>
    </row>
    <row r="79" spans="1:18" ht="24">
      <c r="A79" s="5">
        <v>2567</v>
      </c>
      <c r="B79" s="5" t="s">
        <v>133</v>
      </c>
      <c r="C79" s="5" t="s">
        <v>134</v>
      </c>
      <c r="D79" s="5" t="s">
        <v>135</v>
      </c>
      <c r="E79" s="5" t="s">
        <v>136</v>
      </c>
      <c r="F79" s="5" t="s">
        <v>103</v>
      </c>
      <c r="G79" s="14" t="s">
        <v>462</v>
      </c>
      <c r="H79" s="19">
        <v>7000</v>
      </c>
      <c r="I79" s="5" t="s">
        <v>149</v>
      </c>
      <c r="J79" s="5" t="s">
        <v>150</v>
      </c>
      <c r="K79" s="5" t="s">
        <v>147</v>
      </c>
      <c r="L79" s="19">
        <v>7000</v>
      </c>
      <c r="M79" s="19">
        <v>7000</v>
      </c>
      <c r="N79" s="12" t="s">
        <v>478</v>
      </c>
      <c r="O79" s="14" t="s">
        <v>479</v>
      </c>
      <c r="P79" s="12" t="s">
        <v>463</v>
      </c>
      <c r="Q79" s="12" t="s">
        <v>480</v>
      </c>
      <c r="R79" s="12" t="s">
        <v>481</v>
      </c>
    </row>
    <row r="80" spans="1:18" ht="24">
      <c r="A80" s="5">
        <v>2567</v>
      </c>
      <c r="B80" s="5" t="s">
        <v>133</v>
      </c>
      <c r="C80" s="5" t="s">
        <v>134</v>
      </c>
      <c r="D80" s="5" t="s">
        <v>135</v>
      </c>
      <c r="E80" s="5" t="s">
        <v>136</v>
      </c>
      <c r="F80" s="5" t="s">
        <v>103</v>
      </c>
      <c r="G80" s="14" t="s">
        <v>465</v>
      </c>
      <c r="H80" s="19">
        <v>62060</v>
      </c>
      <c r="I80" s="5" t="s">
        <v>149</v>
      </c>
      <c r="J80" s="5" t="s">
        <v>150</v>
      </c>
      <c r="K80" s="5" t="s">
        <v>147</v>
      </c>
      <c r="L80" s="19">
        <v>62060</v>
      </c>
      <c r="M80" s="19">
        <v>62060</v>
      </c>
      <c r="N80" s="12" t="s">
        <v>482</v>
      </c>
      <c r="O80" s="14" t="s">
        <v>483</v>
      </c>
      <c r="P80" s="12" t="s">
        <v>464</v>
      </c>
      <c r="Q80" s="12" t="s">
        <v>449</v>
      </c>
      <c r="R80" s="12" t="s">
        <v>484</v>
      </c>
    </row>
    <row r="81" spans="1:18" s="10" customFormat="1" ht="24">
      <c r="A81" s="8">
        <v>2567</v>
      </c>
      <c r="B81" s="8" t="s">
        <v>133</v>
      </c>
      <c r="C81" s="8" t="s">
        <v>134</v>
      </c>
      <c r="D81" s="8" t="s">
        <v>135</v>
      </c>
      <c r="E81" s="8" t="s">
        <v>136</v>
      </c>
      <c r="F81" s="8" t="s">
        <v>103</v>
      </c>
      <c r="G81" s="14" t="s">
        <v>485</v>
      </c>
      <c r="H81" s="19">
        <v>20000</v>
      </c>
      <c r="I81" s="5" t="s">
        <v>149</v>
      </c>
      <c r="J81" s="5" t="s">
        <v>150</v>
      </c>
      <c r="K81" s="5" t="s">
        <v>147</v>
      </c>
      <c r="L81" s="19">
        <v>20000</v>
      </c>
      <c r="M81" s="19">
        <v>20000</v>
      </c>
      <c r="N81" s="12" t="s">
        <v>216</v>
      </c>
      <c r="O81" s="14" t="s">
        <v>405</v>
      </c>
      <c r="P81" s="12" t="s">
        <v>486</v>
      </c>
      <c r="Q81" s="12" t="s">
        <v>497</v>
      </c>
      <c r="R81" s="12" t="s">
        <v>498</v>
      </c>
    </row>
    <row r="82" spans="1:18" ht="24">
      <c r="A82" s="5">
        <v>2567</v>
      </c>
      <c r="B82" s="5" t="s">
        <v>133</v>
      </c>
      <c r="C82" s="5" t="s">
        <v>134</v>
      </c>
      <c r="D82" s="5" t="s">
        <v>135</v>
      </c>
      <c r="E82" s="5" t="s">
        <v>136</v>
      </c>
      <c r="F82" s="5" t="s">
        <v>103</v>
      </c>
      <c r="G82" s="5" t="s">
        <v>487</v>
      </c>
      <c r="H82" s="19">
        <v>6298.02</v>
      </c>
      <c r="I82" s="5" t="s">
        <v>149</v>
      </c>
      <c r="J82" s="5" t="s">
        <v>150</v>
      </c>
      <c r="K82" s="5" t="s">
        <v>147</v>
      </c>
      <c r="L82" s="7">
        <v>6298.02</v>
      </c>
      <c r="M82" s="7">
        <v>6298.02</v>
      </c>
      <c r="N82" s="12" t="s">
        <v>342</v>
      </c>
      <c r="O82" s="14" t="s">
        <v>273</v>
      </c>
      <c r="P82" s="12" t="s">
        <v>488</v>
      </c>
      <c r="Q82" s="12" t="s">
        <v>355</v>
      </c>
      <c r="R82" s="12" t="s">
        <v>499</v>
      </c>
    </row>
    <row r="83" spans="1:18" ht="24">
      <c r="A83" s="5">
        <v>2567</v>
      </c>
      <c r="B83" s="5" t="s">
        <v>133</v>
      </c>
      <c r="C83" s="5" t="s">
        <v>134</v>
      </c>
      <c r="D83" s="5" t="s">
        <v>135</v>
      </c>
      <c r="E83" s="5" t="s">
        <v>136</v>
      </c>
      <c r="F83" s="5" t="s">
        <v>103</v>
      </c>
      <c r="G83" s="5" t="s">
        <v>489</v>
      </c>
      <c r="H83" s="19">
        <v>8000</v>
      </c>
      <c r="I83" s="5" t="s">
        <v>149</v>
      </c>
      <c r="J83" s="5" t="s">
        <v>150</v>
      </c>
      <c r="K83" s="5" t="s">
        <v>147</v>
      </c>
      <c r="L83" s="7">
        <v>8000</v>
      </c>
      <c r="M83" s="7">
        <v>8000</v>
      </c>
      <c r="N83" s="12" t="s">
        <v>171</v>
      </c>
      <c r="O83" s="14" t="s">
        <v>172</v>
      </c>
      <c r="P83" s="12" t="s">
        <v>490</v>
      </c>
      <c r="Q83" s="12" t="s">
        <v>349</v>
      </c>
      <c r="R83" s="12" t="s">
        <v>500</v>
      </c>
    </row>
    <row r="84" spans="1:18" ht="24">
      <c r="A84" s="5">
        <v>2567</v>
      </c>
      <c r="B84" s="5" t="s">
        <v>133</v>
      </c>
      <c r="C84" s="5" t="s">
        <v>134</v>
      </c>
      <c r="D84" s="5" t="s">
        <v>135</v>
      </c>
      <c r="E84" s="5" t="s">
        <v>136</v>
      </c>
      <c r="F84" s="5" t="s">
        <v>103</v>
      </c>
      <c r="G84" s="5" t="s">
        <v>491</v>
      </c>
      <c r="H84" s="19">
        <v>161700</v>
      </c>
      <c r="I84" s="5" t="s">
        <v>149</v>
      </c>
      <c r="J84" s="5" t="s">
        <v>150</v>
      </c>
      <c r="K84" s="5" t="s">
        <v>147</v>
      </c>
      <c r="L84" s="7">
        <v>161700</v>
      </c>
      <c r="M84" s="7">
        <v>161700</v>
      </c>
      <c r="N84" s="12" t="s">
        <v>501</v>
      </c>
      <c r="O84" s="14" t="s">
        <v>502</v>
      </c>
      <c r="P84" s="12" t="s">
        <v>492</v>
      </c>
      <c r="Q84" s="12" t="s">
        <v>377</v>
      </c>
      <c r="R84" s="12" t="s">
        <v>451</v>
      </c>
    </row>
    <row r="85" spans="1:18" ht="24">
      <c r="A85" s="5">
        <v>2567</v>
      </c>
      <c r="B85" s="5" t="s">
        <v>133</v>
      </c>
      <c r="C85" s="5" t="s">
        <v>134</v>
      </c>
      <c r="D85" s="5" t="s">
        <v>135</v>
      </c>
      <c r="E85" s="5" t="s">
        <v>136</v>
      </c>
      <c r="F85" s="5" t="s">
        <v>103</v>
      </c>
      <c r="G85" s="14" t="s">
        <v>493</v>
      </c>
      <c r="H85" s="19">
        <v>205500</v>
      </c>
      <c r="I85" s="5" t="s">
        <v>149</v>
      </c>
      <c r="J85" s="5" t="s">
        <v>150</v>
      </c>
      <c r="K85" s="5" t="s">
        <v>147</v>
      </c>
      <c r="L85" s="7">
        <v>205500</v>
      </c>
      <c r="M85" s="7">
        <v>205500</v>
      </c>
      <c r="N85" s="12" t="s">
        <v>176</v>
      </c>
      <c r="O85" s="14" t="s">
        <v>177</v>
      </c>
      <c r="P85" s="12" t="s">
        <v>494</v>
      </c>
      <c r="Q85" s="12" t="s">
        <v>325</v>
      </c>
      <c r="R85" s="12" t="s">
        <v>503</v>
      </c>
    </row>
    <row r="86" spans="1:18" ht="24">
      <c r="A86" s="5">
        <v>2567</v>
      </c>
      <c r="B86" s="5" t="s">
        <v>133</v>
      </c>
      <c r="C86" s="5" t="s">
        <v>134</v>
      </c>
      <c r="D86" s="5" t="s">
        <v>135</v>
      </c>
      <c r="E86" s="5" t="s">
        <v>136</v>
      </c>
      <c r="F86" s="5" t="s">
        <v>103</v>
      </c>
      <c r="G86" s="14" t="s">
        <v>496</v>
      </c>
      <c r="H86" s="19">
        <v>50500</v>
      </c>
      <c r="I86" s="5" t="s">
        <v>149</v>
      </c>
      <c r="J86" s="5" t="s">
        <v>150</v>
      </c>
      <c r="K86" s="5" t="s">
        <v>147</v>
      </c>
      <c r="L86" s="7">
        <v>50500</v>
      </c>
      <c r="M86" s="7">
        <v>50500</v>
      </c>
      <c r="N86" s="12" t="s">
        <v>176</v>
      </c>
      <c r="O86" s="14" t="s">
        <v>177</v>
      </c>
      <c r="P86" s="12" t="s">
        <v>495</v>
      </c>
      <c r="Q86" s="12" t="s">
        <v>325</v>
      </c>
      <c r="R86" s="12" t="s">
        <v>503</v>
      </c>
    </row>
    <row r="87" spans="1:18" ht="48.75">
      <c r="A87" s="5">
        <v>2567</v>
      </c>
      <c r="B87" s="5" t="s">
        <v>133</v>
      </c>
      <c r="C87" s="5" t="s">
        <v>134</v>
      </c>
      <c r="D87" s="5" t="s">
        <v>135</v>
      </c>
      <c r="E87" s="5" t="s">
        <v>136</v>
      </c>
      <c r="F87" s="5" t="s">
        <v>103</v>
      </c>
      <c r="G87" s="6" t="s">
        <v>504</v>
      </c>
      <c r="H87" s="19">
        <v>6000</v>
      </c>
      <c r="I87" s="5" t="s">
        <v>149</v>
      </c>
      <c r="J87" s="5" t="s">
        <v>150</v>
      </c>
      <c r="K87" s="5" t="s">
        <v>147</v>
      </c>
      <c r="L87" s="19">
        <v>6000</v>
      </c>
      <c r="M87" s="19">
        <v>6000</v>
      </c>
      <c r="N87" s="12" t="s">
        <v>515</v>
      </c>
      <c r="O87" s="14" t="s">
        <v>516</v>
      </c>
      <c r="P87" s="12" t="s">
        <v>505</v>
      </c>
      <c r="Q87" s="12" t="s">
        <v>517</v>
      </c>
      <c r="R87" s="12" t="s">
        <v>349</v>
      </c>
    </row>
    <row r="88" spans="1:18" ht="24">
      <c r="A88" s="5">
        <v>2567</v>
      </c>
      <c r="B88" s="5" t="s">
        <v>133</v>
      </c>
      <c r="C88" s="5" t="s">
        <v>134</v>
      </c>
      <c r="D88" s="5" t="s">
        <v>135</v>
      </c>
      <c r="E88" s="5" t="s">
        <v>136</v>
      </c>
      <c r="F88" s="5" t="s">
        <v>103</v>
      </c>
      <c r="G88" s="14" t="s">
        <v>506</v>
      </c>
      <c r="H88" s="19">
        <v>190246</v>
      </c>
      <c r="I88" s="5" t="s">
        <v>149</v>
      </c>
      <c r="J88" s="5" t="s">
        <v>150</v>
      </c>
      <c r="K88" s="5" t="s">
        <v>147</v>
      </c>
      <c r="L88" s="19">
        <v>190246</v>
      </c>
      <c r="M88" s="19">
        <v>190246</v>
      </c>
      <c r="N88" s="12" t="s">
        <v>222</v>
      </c>
      <c r="O88" s="14" t="s">
        <v>223</v>
      </c>
      <c r="P88" s="12" t="s">
        <v>507</v>
      </c>
      <c r="Q88" s="12" t="s">
        <v>447</v>
      </c>
      <c r="R88" s="12" t="s">
        <v>518</v>
      </c>
    </row>
    <row r="89" spans="1:18" ht="24">
      <c r="A89" s="5">
        <v>2567</v>
      </c>
      <c r="B89" s="5" t="s">
        <v>133</v>
      </c>
      <c r="C89" s="5" t="s">
        <v>134</v>
      </c>
      <c r="D89" s="5" t="s">
        <v>135</v>
      </c>
      <c r="E89" s="5" t="s">
        <v>136</v>
      </c>
      <c r="F89" s="5" t="s">
        <v>103</v>
      </c>
      <c r="G89" s="14" t="s">
        <v>508</v>
      </c>
      <c r="H89" s="19">
        <v>20000</v>
      </c>
      <c r="I89" s="5" t="s">
        <v>149</v>
      </c>
      <c r="J89" s="5" t="s">
        <v>150</v>
      </c>
      <c r="K89" s="5" t="s">
        <v>147</v>
      </c>
      <c r="L89" s="19">
        <v>20000</v>
      </c>
      <c r="M89" s="19">
        <v>20000</v>
      </c>
      <c r="N89" s="12" t="s">
        <v>384</v>
      </c>
      <c r="O89" s="14" t="s">
        <v>385</v>
      </c>
      <c r="P89" s="12" t="s">
        <v>509</v>
      </c>
      <c r="Q89" s="12" t="s">
        <v>480</v>
      </c>
      <c r="R89" s="12" t="s">
        <v>477</v>
      </c>
    </row>
    <row r="90" spans="1:18" ht="73.5">
      <c r="A90" s="5">
        <v>2567</v>
      </c>
      <c r="B90" s="5" t="s">
        <v>133</v>
      </c>
      <c r="C90" s="5" t="s">
        <v>134</v>
      </c>
      <c r="D90" s="5" t="s">
        <v>135</v>
      </c>
      <c r="E90" s="5" t="s">
        <v>136</v>
      </c>
      <c r="F90" s="5" t="s">
        <v>103</v>
      </c>
      <c r="G90" s="6" t="s">
        <v>510</v>
      </c>
      <c r="H90" s="19">
        <v>8000</v>
      </c>
      <c r="I90" s="5" t="s">
        <v>149</v>
      </c>
      <c r="J90" s="5" t="s">
        <v>150</v>
      </c>
      <c r="K90" s="5" t="s">
        <v>147</v>
      </c>
      <c r="L90" s="19">
        <v>8000</v>
      </c>
      <c r="M90" s="19">
        <v>8000</v>
      </c>
      <c r="N90" s="12" t="s">
        <v>216</v>
      </c>
      <c r="O90" s="14" t="s">
        <v>319</v>
      </c>
      <c r="P90" s="12" t="s">
        <v>511</v>
      </c>
      <c r="Q90" s="12" t="s">
        <v>451</v>
      </c>
      <c r="R90" s="12" t="s">
        <v>519</v>
      </c>
    </row>
    <row r="91" spans="1:18" ht="48.75">
      <c r="A91" s="5">
        <v>2567</v>
      </c>
      <c r="B91" s="5" t="s">
        <v>133</v>
      </c>
      <c r="C91" s="5" t="s">
        <v>134</v>
      </c>
      <c r="D91" s="5" t="s">
        <v>135</v>
      </c>
      <c r="E91" s="5" t="s">
        <v>136</v>
      </c>
      <c r="F91" s="5" t="s">
        <v>103</v>
      </c>
      <c r="G91" s="22" t="s">
        <v>513</v>
      </c>
      <c r="H91" s="28">
        <v>10000</v>
      </c>
      <c r="I91" s="22" t="s">
        <v>149</v>
      </c>
      <c r="J91" s="22" t="s">
        <v>150</v>
      </c>
      <c r="K91" s="22" t="s">
        <v>147</v>
      </c>
      <c r="L91" s="23">
        <v>10000</v>
      </c>
      <c r="M91" s="23">
        <v>10000</v>
      </c>
      <c r="N91" s="27" t="s">
        <v>521</v>
      </c>
      <c r="O91" s="26" t="s">
        <v>520</v>
      </c>
      <c r="P91" s="24" t="s">
        <v>512</v>
      </c>
      <c r="Q91" s="12" t="s">
        <v>446</v>
      </c>
      <c r="R91" s="12" t="s">
        <v>477</v>
      </c>
    </row>
    <row r="92" spans="1:18" ht="24">
      <c r="A92" s="5">
        <v>2567</v>
      </c>
      <c r="B92" s="5" t="s">
        <v>133</v>
      </c>
      <c r="C92" s="5" t="s">
        <v>134</v>
      </c>
      <c r="D92" s="5" t="s">
        <v>135</v>
      </c>
      <c r="E92" s="5" t="s">
        <v>136</v>
      </c>
      <c r="F92" s="5" t="s">
        <v>103</v>
      </c>
      <c r="G92" s="25" t="s">
        <v>508</v>
      </c>
      <c r="H92" s="28">
        <v>12000</v>
      </c>
      <c r="I92" s="22" t="s">
        <v>149</v>
      </c>
      <c r="J92" s="22" t="s">
        <v>150</v>
      </c>
      <c r="K92" s="22" t="s">
        <v>147</v>
      </c>
      <c r="L92" s="23">
        <v>12000</v>
      </c>
      <c r="M92" s="23">
        <v>12000</v>
      </c>
      <c r="N92" s="24" t="s">
        <v>522</v>
      </c>
      <c r="O92" s="25" t="s">
        <v>523</v>
      </c>
      <c r="P92" s="24" t="s">
        <v>514</v>
      </c>
      <c r="Q92" s="12" t="s">
        <v>480</v>
      </c>
      <c r="R92" s="12" t="s">
        <v>524</v>
      </c>
    </row>
    <row r="93" spans="1:18" ht="48.75">
      <c r="A93" s="5">
        <v>2567</v>
      </c>
      <c r="B93" s="5" t="s">
        <v>133</v>
      </c>
      <c r="C93" s="5" t="s">
        <v>134</v>
      </c>
      <c r="D93" s="5" t="s">
        <v>135</v>
      </c>
      <c r="E93" s="5" t="s">
        <v>136</v>
      </c>
      <c r="F93" s="5" t="s">
        <v>103</v>
      </c>
      <c r="G93" s="26" t="s">
        <v>526</v>
      </c>
      <c r="H93" s="28">
        <v>31886</v>
      </c>
      <c r="I93" s="22" t="s">
        <v>149</v>
      </c>
      <c r="J93" s="22" t="s">
        <v>150</v>
      </c>
      <c r="K93" s="22" t="s">
        <v>147</v>
      </c>
      <c r="L93" s="28">
        <v>31886</v>
      </c>
      <c r="M93" s="28">
        <v>31886</v>
      </c>
      <c r="N93" s="24" t="s">
        <v>539</v>
      </c>
      <c r="O93" s="25" t="s">
        <v>540</v>
      </c>
      <c r="P93" s="24" t="s">
        <v>525</v>
      </c>
      <c r="Q93" s="12" t="s">
        <v>349</v>
      </c>
      <c r="R93" s="12" t="s">
        <v>541</v>
      </c>
    </row>
    <row r="94" spans="1:18" ht="48.75">
      <c r="A94" s="5">
        <v>2567</v>
      </c>
      <c r="B94" s="5" t="s">
        <v>133</v>
      </c>
      <c r="C94" s="5" t="s">
        <v>134</v>
      </c>
      <c r="D94" s="5" t="s">
        <v>135</v>
      </c>
      <c r="E94" s="5" t="s">
        <v>136</v>
      </c>
      <c r="F94" s="5" t="s">
        <v>103</v>
      </c>
      <c r="G94" s="6" t="s">
        <v>528</v>
      </c>
      <c r="H94" s="19">
        <v>46750</v>
      </c>
      <c r="I94" s="22" t="s">
        <v>149</v>
      </c>
      <c r="J94" s="22" t="s">
        <v>150</v>
      </c>
      <c r="K94" s="22" t="s">
        <v>147</v>
      </c>
      <c r="L94" s="19">
        <v>46750</v>
      </c>
      <c r="M94" s="19">
        <v>46750</v>
      </c>
      <c r="N94" s="12" t="s">
        <v>216</v>
      </c>
      <c r="O94" s="14" t="s">
        <v>319</v>
      </c>
      <c r="P94" s="12" t="s">
        <v>527</v>
      </c>
      <c r="Q94" s="12" t="s">
        <v>349</v>
      </c>
      <c r="R94" s="12" t="s">
        <v>542</v>
      </c>
    </row>
    <row r="95" spans="1:18" ht="48.75">
      <c r="A95" s="5">
        <v>2567</v>
      </c>
      <c r="B95" s="5" t="s">
        <v>133</v>
      </c>
      <c r="C95" s="5" t="s">
        <v>134</v>
      </c>
      <c r="D95" s="5" t="s">
        <v>135</v>
      </c>
      <c r="E95" s="5" t="s">
        <v>136</v>
      </c>
      <c r="F95" s="5" t="s">
        <v>103</v>
      </c>
      <c r="G95" s="6" t="s">
        <v>530</v>
      </c>
      <c r="H95" s="19">
        <v>13630</v>
      </c>
      <c r="I95" s="22" t="s">
        <v>149</v>
      </c>
      <c r="J95" s="22" t="s">
        <v>150</v>
      </c>
      <c r="K95" s="22" t="s">
        <v>147</v>
      </c>
      <c r="L95" s="19">
        <v>13630</v>
      </c>
      <c r="M95" s="19">
        <v>13630</v>
      </c>
      <c r="N95" s="12" t="s">
        <v>216</v>
      </c>
      <c r="O95" s="14" t="s">
        <v>319</v>
      </c>
      <c r="P95" s="12" t="s">
        <v>529</v>
      </c>
      <c r="Q95" s="12" t="s">
        <v>349</v>
      </c>
      <c r="R95" s="12" t="s">
        <v>542</v>
      </c>
    </row>
    <row r="96" spans="1:18" ht="48.75">
      <c r="A96" s="5">
        <v>2567</v>
      </c>
      <c r="B96" s="5" t="s">
        <v>133</v>
      </c>
      <c r="C96" s="5" t="s">
        <v>134</v>
      </c>
      <c r="D96" s="5" t="s">
        <v>135</v>
      </c>
      <c r="E96" s="5" t="s">
        <v>136</v>
      </c>
      <c r="F96" s="5" t="s">
        <v>103</v>
      </c>
      <c r="G96" s="6" t="s">
        <v>531</v>
      </c>
      <c r="H96" s="19">
        <v>98584</v>
      </c>
      <c r="I96" s="22" t="s">
        <v>149</v>
      </c>
      <c r="J96" s="22" t="s">
        <v>150</v>
      </c>
      <c r="K96" s="22" t="s">
        <v>147</v>
      </c>
      <c r="L96" s="19">
        <v>98584</v>
      </c>
      <c r="M96" s="19">
        <v>98584</v>
      </c>
      <c r="N96" s="29" t="s">
        <v>543</v>
      </c>
      <c r="O96" s="6" t="s">
        <v>544</v>
      </c>
      <c r="P96" s="12" t="s">
        <v>532</v>
      </c>
      <c r="Q96" s="12" t="s">
        <v>349</v>
      </c>
      <c r="R96" s="12" t="s">
        <v>542</v>
      </c>
    </row>
    <row r="97" spans="1:18" ht="73.5">
      <c r="A97" s="5">
        <v>2567</v>
      </c>
      <c r="B97" s="5" t="s">
        <v>133</v>
      </c>
      <c r="C97" s="5" t="s">
        <v>134</v>
      </c>
      <c r="D97" s="5" t="s">
        <v>135</v>
      </c>
      <c r="E97" s="5" t="s">
        <v>136</v>
      </c>
      <c r="F97" s="5" t="s">
        <v>103</v>
      </c>
      <c r="G97" s="6" t="s">
        <v>534</v>
      </c>
      <c r="H97" s="19">
        <v>16000</v>
      </c>
      <c r="I97" s="22" t="s">
        <v>149</v>
      </c>
      <c r="J97" s="22" t="s">
        <v>150</v>
      </c>
      <c r="K97" s="22" t="s">
        <v>147</v>
      </c>
      <c r="L97" s="19">
        <v>16000</v>
      </c>
      <c r="M97" s="19">
        <v>16000</v>
      </c>
      <c r="N97" s="12" t="s">
        <v>545</v>
      </c>
      <c r="O97" s="14" t="s">
        <v>546</v>
      </c>
      <c r="P97" s="12" t="s">
        <v>533</v>
      </c>
      <c r="Q97" s="12" t="s">
        <v>378</v>
      </c>
      <c r="R97" s="12" t="s">
        <v>547</v>
      </c>
    </row>
    <row r="98" spans="1:18" ht="24">
      <c r="A98" s="5">
        <v>2567</v>
      </c>
      <c r="B98" s="5" t="s">
        <v>133</v>
      </c>
      <c r="C98" s="5" t="s">
        <v>134</v>
      </c>
      <c r="D98" s="5" t="s">
        <v>135</v>
      </c>
      <c r="E98" s="5" t="s">
        <v>136</v>
      </c>
      <c r="F98" s="5" t="s">
        <v>103</v>
      </c>
      <c r="G98" s="14" t="s">
        <v>535</v>
      </c>
      <c r="H98" s="19">
        <v>70984</v>
      </c>
      <c r="I98" s="22" t="s">
        <v>149</v>
      </c>
      <c r="J98" s="22" t="s">
        <v>150</v>
      </c>
      <c r="K98" s="22" t="s">
        <v>147</v>
      </c>
      <c r="L98" s="19">
        <v>70984</v>
      </c>
      <c r="M98" s="19">
        <v>70984</v>
      </c>
      <c r="N98" s="12" t="s">
        <v>323</v>
      </c>
      <c r="O98" s="14" t="s">
        <v>548</v>
      </c>
      <c r="P98" s="12" t="s">
        <v>536</v>
      </c>
      <c r="Q98" s="12" t="s">
        <v>549</v>
      </c>
      <c r="R98" s="12" t="s">
        <v>550</v>
      </c>
    </row>
    <row r="99" spans="1:18" ht="24">
      <c r="A99" s="5">
        <v>2567</v>
      </c>
      <c r="B99" s="5" t="s">
        <v>133</v>
      </c>
      <c r="C99" s="5" t="s">
        <v>134</v>
      </c>
      <c r="D99" s="5" t="s">
        <v>135</v>
      </c>
      <c r="E99" s="5" t="s">
        <v>136</v>
      </c>
      <c r="F99" s="5" t="s">
        <v>103</v>
      </c>
      <c r="G99" s="14" t="s">
        <v>537</v>
      </c>
      <c r="H99" s="19">
        <v>47000</v>
      </c>
      <c r="I99" s="22" t="s">
        <v>149</v>
      </c>
      <c r="J99" s="22" t="s">
        <v>150</v>
      </c>
      <c r="K99" s="22" t="s">
        <v>147</v>
      </c>
      <c r="L99" s="19">
        <v>47000</v>
      </c>
      <c r="M99" s="19">
        <v>47000</v>
      </c>
      <c r="N99" s="12" t="s">
        <v>551</v>
      </c>
      <c r="O99" s="14" t="s">
        <v>552</v>
      </c>
      <c r="P99" s="12" t="s">
        <v>538</v>
      </c>
      <c r="Q99" s="12" t="s">
        <v>542</v>
      </c>
      <c r="R99" s="12" t="s">
        <v>553</v>
      </c>
    </row>
    <row r="100" spans="1:18" ht="24">
      <c r="A100" s="5">
        <v>2567</v>
      </c>
      <c r="B100" s="5" t="s">
        <v>133</v>
      </c>
      <c r="C100" s="5" t="s">
        <v>134</v>
      </c>
      <c r="D100" s="5" t="s">
        <v>135</v>
      </c>
      <c r="E100" s="5" t="s">
        <v>136</v>
      </c>
      <c r="F100" s="5" t="s">
        <v>103</v>
      </c>
      <c r="G100" s="14" t="s">
        <v>554</v>
      </c>
      <c r="H100" s="19">
        <v>7500</v>
      </c>
      <c r="I100" s="22" t="s">
        <v>149</v>
      </c>
      <c r="J100" s="22" t="s">
        <v>150</v>
      </c>
      <c r="K100" s="22" t="s">
        <v>147</v>
      </c>
      <c r="L100" s="19">
        <v>7500</v>
      </c>
      <c r="M100" s="19">
        <v>7500</v>
      </c>
      <c r="N100" s="12" t="s">
        <v>261</v>
      </c>
      <c r="O100" s="14" t="s">
        <v>262</v>
      </c>
      <c r="P100" s="12" t="s">
        <v>555</v>
      </c>
      <c r="Q100" s="12" t="s">
        <v>568</v>
      </c>
      <c r="R100" s="12" t="s">
        <v>519</v>
      </c>
    </row>
    <row r="101" spans="1:18" ht="24">
      <c r="A101" s="5">
        <v>2567</v>
      </c>
      <c r="B101" s="5" t="s">
        <v>133</v>
      </c>
      <c r="C101" s="5" t="s">
        <v>134</v>
      </c>
      <c r="D101" s="5" t="s">
        <v>135</v>
      </c>
      <c r="E101" s="5" t="s">
        <v>136</v>
      </c>
      <c r="F101" s="5" t="s">
        <v>103</v>
      </c>
      <c r="G101" s="14" t="s">
        <v>557</v>
      </c>
      <c r="H101" s="19">
        <v>7000</v>
      </c>
      <c r="I101" s="22" t="s">
        <v>149</v>
      </c>
      <c r="J101" s="22" t="s">
        <v>150</v>
      </c>
      <c r="K101" s="22" t="s">
        <v>147</v>
      </c>
      <c r="L101" s="19">
        <v>7000</v>
      </c>
      <c r="M101" s="19">
        <v>7000</v>
      </c>
      <c r="N101" s="12" t="s">
        <v>569</v>
      </c>
      <c r="O101" s="14" t="s">
        <v>570</v>
      </c>
      <c r="P101" s="12" t="s">
        <v>556</v>
      </c>
      <c r="Q101" s="12" t="s">
        <v>497</v>
      </c>
      <c r="R101" s="12" t="s">
        <v>519</v>
      </c>
    </row>
    <row r="102" spans="1:18" ht="73.5">
      <c r="A102" s="5">
        <v>2567</v>
      </c>
      <c r="B102" s="5" t="s">
        <v>133</v>
      </c>
      <c r="C102" s="5" t="s">
        <v>134</v>
      </c>
      <c r="D102" s="5" t="s">
        <v>135</v>
      </c>
      <c r="E102" s="5" t="s">
        <v>136</v>
      </c>
      <c r="F102" s="5" t="s">
        <v>103</v>
      </c>
      <c r="G102" s="6" t="s">
        <v>558</v>
      </c>
      <c r="H102" s="19">
        <v>5000</v>
      </c>
      <c r="I102" s="22" t="s">
        <v>149</v>
      </c>
      <c r="J102" s="22" t="s">
        <v>150</v>
      </c>
      <c r="K102" s="22" t="s">
        <v>147</v>
      </c>
      <c r="L102" s="19">
        <v>5000</v>
      </c>
      <c r="M102" s="19">
        <v>5000</v>
      </c>
      <c r="N102" s="12" t="s">
        <v>571</v>
      </c>
      <c r="O102" s="14" t="s">
        <v>572</v>
      </c>
      <c r="P102" s="12" t="s">
        <v>559</v>
      </c>
      <c r="Q102" s="12" t="s">
        <v>541</v>
      </c>
      <c r="R102" s="12" t="s">
        <v>481</v>
      </c>
    </row>
    <row r="103" spans="1:18" ht="24">
      <c r="A103" s="5">
        <v>2567</v>
      </c>
      <c r="B103" s="5" t="s">
        <v>133</v>
      </c>
      <c r="C103" s="5" t="s">
        <v>134</v>
      </c>
      <c r="D103" s="5" t="s">
        <v>135</v>
      </c>
      <c r="E103" s="5" t="s">
        <v>136</v>
      </c>
      <c r="F103" s="5" t="s">
        <v>103</v>
      </c>
      <c r="G103" s="14" t="s">
        <v>560</v>
      </c>
      <c r="H103" s="19">
        <v>20000</v>
      </c>
      <c r="I103" s="22" t="s">
        <v>149</v>
      </c>
      <c r="J103" s="22" t="s">
        <v>150</v>
      </c>
      <c r="K103" s="22" t="s">
        <v>147</v>
      </c>
      <c r="L103" s="19">
        <v>20000</v>
      </c>
      <c r="M103" s="19">
        <v>20000</v>
      </c>
      <c r="N103" s="12" t="s">
        <v>573</v>
      </c>
      <c r="O103" s="14" t="s">
        <v>574</v>
      </c>
      <c r="P103" s="12" t="s">
        <v>561</v>
      </c>
      <c r="Q103" s="12" t="s">
        <v>542</v>
      </c>
      <c r="R103" s="12" t="s">
        <v>575</v>
      </c>
    </row>
    <row r="104" spans="1:18" ht="24">
      <c r="A104" s="5">
        <v>2567</v>
      </c>
      <c r="B104" s="5" t="s">
        <v>133</v>
      </c>
      <c r="C104" s="5" t="s">
        <v>134</v>
      </c>
      <c r="D104" s="5" t="s">
        <v>135</v>
      </c>
      <c r="E104" s="5" t="s">
        <v>136</v>
      </c>
      <c r="F104" s="5" t="s">
        <v>103</v>
      </c>
      <c r="G104" s="14" t="s">
        <v>562</v>
      </c>
      <c r="H104" s="19">
        <v>20000</v>
      </c>
      <c r="I104" s="22" t="s">
        <v>149</v>
      </c>
      <c r="J104" s="22" t="s">
        <v>150</v>
      </c>
      <c r="K104" s="22" t="s">
        <v>147</v>
      </c>
      <c r="L104" s="19">
        <v>20000</v>
      </c>
      <c r="M104" s="19">
        <v>20000</v>
      </c>
      <c r="N104" s="12" t="s">
        <v>268</v>
      </c>
      <c r="O104" s="14" t="s">
        <v>269</v>
      </c>
      <c r="P104" s="12" t="s">
        <v>563</v>
      </c>
      <c r="Q104" s="12" t="s">
        <v>475</v>
      </c>
      <c r="R104" s="12" t="s">
        <v>576</v>
      </c>
    </row>
    <row r="105" spans="1:18" ht="24">
      <c r="A105" s="5">
        <v>2567</v>
      </c>
      <c r="B105" s="5" t="s">
        <v>133</v>
      </c>
      <c r="C105" s="5" t="s">
        <v>134</v>
      </c>
      <c r="D105" s="5" t="s">
        <v>135</v>
      </c>
      <c r="E105" s="5" t="s">
        <v>136</v>
      </c>
      <c r="F105" s="5" t="s">
        <v>103</v>
      </c>
      <c r="G105" s="14" t="s">
        <v>564</v>
      </c>
      <c r="H105" s="19">
        <v>6200</v>
      </c>
      <c r="I105" s="22" t="s">
        <v>149</v>
      </c>
      <c r="J105" s="22" t="s">
        <v>150</v>
      </c>
      <c r="K105" s="22" t="s">
        <v>147</v>
      </c>
      <c r="L105" s="19">
        <v>6200</v>
      </c>
      <c r="M105" s="19">
        <v>6200</v>
      </c>
      <c r="N105" s="12" t="s">
        <v>577</v>
      </c>
      <c r="O105" s="14" t="s">
        <v>578</v>
      </c>
      <c r="P105" s="12" t="s">
        <v>565</v>
      </c>
      <c r="Q105" s="12" t="s">
        <v>477</v>
      </c>
      <c r="R105" s="12" t="s">
        <v>481</v>
      </c>
    </row>
    <row r="106" spans="1:18" ht="48.75">
      <c r="A106" s="5">
        <v>2567</v>
      </c>
      <c r="B106" s="5" t="s">
        <v>133</v>
      </c>
      <c r="C106" s="5" t="s">
        <v>134</v>
      </c>
      <c r="D106" s="5" t="s">
        <v>135</v>
      </c>
      <c r="E106" s="5" t="s">
        <v>136</v>
      </c>
      <c r="F106" s="5" t="s">
        <v>103</v>
      </c>
      <c r="G106" s="6" t="s">
        <v>566</v>
      </c>
      <c r="H106" s="19">
        <v>11000</v>
      </c>
      <c r="I106" s="22" t="s">
        <v>149</v>
      </c>
      <c r="J106" s="22" t="s">
        <v>150</v>
      </c>
      <c r="K106" s="22" t="s">
        <v>147</v>
      </c>
      <c r="L106" s="19">
        <v>11000</v>
      </c>
      <c r="M106" s="19">
        <v>11000</v>
      </c>
      <c r="N106" s="12" t="s">
        <v>579</v>
      </c>
      <c r="O106" s="14" t="s">
        <v>580</v>
      </c>
      <c r="P106" s="12" t="s">
        <v>567</v>
      </c>
      <c r="Q106" s="12" t="s">
        <v>446</v>
      </c>
      <c r="R106" s="12" t="s">
        <v>581</v>
      </c>
    </row>
    <row r="107" spans="1:18" ht="24">
      <c r="A107" s="5">
        <v>2567</v>
      </c>
      <c r="B107" s="5" t="s">
        <v>133</v>
      </c>
      <c r="C107" s="5" t="s">
        <v>134</v>
      </c>
      <c r="D107" s="5" t="s">
        <v>135</v>
      </c>
      <c r="E107" s="5" t="s">
        <v>136</v>
      </c>
      <c r="F107" s="5" t="s">
        <v>103</v>
      </c>
      <c r="G107" s="14" t="s">
        <v>582</v>
      </c>
      <c r="H107" s="19">
        <v>71970</v>
      </c>
      <c r="I107" s="22" t="s">
        <v>149</v>
      </c>
      <c r="J107" s="22" t="s">
        <v>150</v>
      </c>
      <c r="K107" s="22" t="s">
        <v>147</v>
      </c>
      <c r="L107" s="19">
        <v>71970</v>
      </c>
      <c r="M107" s="19">
        <v>71970</v>
      </c>
      <c r="N107" s="12" t="s">
        <v>171</v>
      </c>
      <c r="O107" s="14" t="s">
        <v>172</v>
      </c>
      <c r="P107" s="12" t="s">
        <v>583</v>
      </c>
      <c r="Q107" s="12" t="s">
        <v>541</v>
      </c>
      <c r="R107" s="12" t="s">
        <v>596</v>
      </c>
    </row>
    <row r="108" spans="1:18" ht="73.5">
      <c r="A108" s="5">
        <v>2567</v>
      </c>
      <c r="B108" s="5" t="s">
        <v>133</v>
      </c>
      <c r="C108" s="5" t="s">
        <v>134</v>
      </c>
      <c r="D108" s="5" t="s">
        <v>135</v>
      </c>
      <c r="E108" s="5" t="s">
        <v>136</v>
      </c>
      <c r="F108" s="5" t="s">
        <v>103</v>
      </c>
      <c r="G108" s="6" t="s">
        <v>584</v>
      </c>
      <c r="H108" s="19">
        <v>19800</v>
      </c>
      <c r="I108" s="22" t="s">
        <v>149</v>
      </c>
      <c r="J108" s="22" t="s">
        <v>150</v>
      </c>
      <c r="K108" s="22" t="s">
        <v>147</v>
      </c>
      <c r="L108" s="19">
        <v>19800</v>
      </c>
      <c r="M108" s="19">
        <v>19800</v>
      </c>
      <c r="N108" s="12" t="s">
        <v>597</v>
      </c>
      <c r="O108" s="14" t="s">
        <v>580</v>
      </c>
      <c r="P108" s="12" t="s">
        <v>585</v>
      </c>
      <c r="Q108" s="12" t="s">
        <v>598</v>
      </c>
      <c r="R108" s="12" t="s">
        <v>326</v>
      </c>
    </row>
    <row r="109" spans="1:18" ht="24">
      <c r="A109" s="5">
        <v>2567</v>
      </c>
      <c r="B109" s="5" t="s">
        <v>133</v>
      </c>
      <c r="C109" s="5" t="s">
        <v>134</v>
      </c>
      <c r="D109" s="5" t="s">
        <v>135</v>
      </c>
      <c r="E109" s="5" t="s">
        <v>136</v>
      </c>
      <c r="F109" s="5" t="s">
        <v>103</v>
      </c>
      <c r="G109" s="14" t="s">
        <v>586</v>
      </c>
      <c r="H109" s="19">
        <v>189500</v>
      </c>
      <c r="I109" s="22" t="s">
        <v>149</v>
      </c>
      <c r="J109" s="22" t="s">
        <v>150</v>
      </c>
      <c r="K109" s="22" t="s">
        <v>147</v>
      </c>
      <c r="L109" s="19">
        <v>189500</v>
      </c>
      <c r="M109" s="19">
        <v>189500</v>
      </c>
      <c r="N109" s="12" t="s">
        <v>482</v>
      </c>
      <c r="O109" s="14" t="s">
        <v>483</v>
      </c>
      <c r="P109" s="12" t="s">
        <v>587</v>
      </c>
      <c r="Q109" s="12" t="s">
        <v>481</v>
      </c>
      <c r="R109" s="12" t="s">
        <v>481</v>
      </c>
    </row>
    <row r="110" spans="1:18" ht="48.75">
      <c r="A110" s="5">
        <v>2567</v>
      </c>
      <c r="B110" s="5" t="s">
        <v>133</v>
      </c>
      <c r="C110" s="5" t="s">
        <v>134</v>
      </c>
      <c r="D110" s="5" t="s">
        <v>135</v>
      </c>
      <c r="E110" s="5" t="s">
        <v>136</v>
      </c>
      <c r="F110" s="5" t="s">
        <v>103</v>
      </c>
      <c r="G110" s="6" t="s">
        <v>588</v>
      </c>
      <c r="H110" s="19">
        <v>16000</v>
      </c>
      <c r="I110" s="22" t="s">
        <v>149</v>
      </c>
      <c r="J110" s="22" t="s">
        <v>150</v>
      </c>
      <c r="K110" s="22" t="s">
        <v>147</v>
      </c>
      <c r="L110" s="19">
        <v>16000</v>
      </c>
      <c r="M110" s="19">
        <v>16000</v>
      </c>
      <c r="N110" s="12" t="s">
        <v>176</v>
      </c>
      <c r="O110" s="14" t="s">
        <v>177</v>
      </c>
      <c r="P110" s="12" t="s">
        <v>589</v>
      </c>
      <c r="Q110" s="12" t="s">
        <v>547</v>
      </c>
      <c r="R110" s="12" t="s">
        <v>599</v>
      </c>
    </row>
    <row r="111" spans="1:18" ht="24">
      <c r="A111" s="5">
        <v>2567</v>
      </c>
      <c r="B111" s="5" t="s">
        <v>133</v>
      </c>
      <c r="C111" s="5" t="s">
        <v>134</v>
      </c>
      <c r="D111" s="5" t="s">
        <v>135</v>
      </c>
      <c r="E111" s="5" t="s">
        <v>136</v>
      </c>
      <c r="F111" s="5" t="s">
        <v>103</v>
      </c>
      <c r="G111" s="14" t="s">
        <v>590</v>
      </c>
      <c r="H111" s="19">
        <v>16000</v>
      </c>
      <c r="I111" s="22" t="s">
        <v>149</v>
      </c>
      <c r="J111" s="22" t="s">
        <v>150</v>
      </c>
      <c r="K111" s="22" t="s">
        <v>147</v>
      </c>
      <c r="L111" s="19">
        <v>16000</v>
      </c>
      <c r="M111" s="19">
        <v>16000</v>
      </c>
      <c r="N111" s="12" t="s">
        <v>176</v>
      </c>
      <c r="O111" s="14" t="s">
        <v>177</v>
      </c>
      <c r="P111" s="12" t="s">
        <v>591</v>
      </c>
      <c r="Q111" s="12" t="s">
        <v>547</v>
      </c>
      <c r="R111" s="12" t="s">
        <v>599</v>
      </c>
    </row>
    <row r="112" spans="1:18" ht="24">
      <c r="A112" s="5">
        <v>2567</v>
      </c>
      <c r="B112" s="5" t="s">
        <v>133</v>
      </c>
      <c r="C112" s="5" t="s">
        <v>134</v>
      </c>
      <c r="D112" s="5" t="s">
        <v>135</v>
      </c>
      <c r="E112" s="5" t="s">
        <v>136</v>
      </c>
      <c r="F112" s="5" t="s">
        <v>103</v>
      </c>
      <c r="G112" s="14" t="s">
        <v>592</v>
      </c>
      <c r="H112" s="19">
        <v>15878.8</v>
      </c>
      <c r="I112" s="22" t="s">
        <v>149</v>
      </c>
      <c r="J112" s="22" t="s">
        <v>150</v>
      </c>
      <c r="K112" s="22" t="s">
        <v>147</v>
      </c>
      <c r="L112" s="19">
        <v>15878.8</v>
      </c>
      <c r="M112" s="19">
        <v>15878.8</v>
      </c>
      <c r="N112" s="12" t="s">
        <v>600</v>
      </c>
      <c r="O112" s="14" t="s">
        <v>345</v>
      </c>
      <c r="P112" s="12" t="s">
        <v>593</v>
      </c>
      <c r="Q112" s="12" t="s">
        <v>475</v>
      </c>
      <c r="R112" s="12" t="s">
        <v>601</v>
      </c>
    </row>
    <row r="113" spans="1:18" ht="24">
      <c r="A113" s="5">
        <v>2567</v>
      </c>
      <c r="B113" s="5" t="s">
        <v>133</v>
      </c>
      <c r="C113" s="5" t="s">
        <v>134</v>
      </c>
      <c r="D113" s="5" t="s">
        <v>135</v>
      </c>
      <c r="E113" s="5" t="s">
        <v>136</v>
      </c>
      <c r="F113" s="5" t="s">
        <v>103</v>
      </c>
      <c r="G113" s="14" t="s">
        <v>594</v>
      </c>
      <c r="H113" s="19">
        <v>52140</v>
      </c>
      <c r="I113" s="22" t="s">
        <v>149</v>
      </c>
      <c r="J113" s="22" t="s">
        <v>150</v>
      </c>
      <c r="K113" s="22" t="s">
        <v>147</v>
      </c>
      <c r="L113" s="19">
        <v>52140</v>
      </c>
      <c r="M113" s="19">
        <v>52140</v>
      </c>
      <c r="N113" s="12" t="s">
        <v>216</v>
      </c>
      <c r="O113" s="14" t="s">
        <v>217</v>
      </c>
      <c r="P113" s="12" t="s">
        <v>595</v>
      </c>
      <c r="Q113" s="12" t="s">
        <v>602</v>
      </c>
      <c r="R113" s="12" t="s">
        <v>603</v>
      </c>
    </row>
    <row r="114" spans="1:18" ht="24">
      <c r="A114" s="5">
        <v>2567</v>
      </c>
      <c r="B114" s="5" t="s">
        <v>133</v>
      </c>
      <c r="C114" s="5" t="s">
        <v>134</v>
      </c>
      <c r="D114" s="5" t="s">
        <v>135</v>
      </c>
      <c r="E114" s="5" t="s">
        <v>136</v>
      </c>
      <c r="F114" s="5" t="s">
        <v>103</v>
      </c>
      <c r="G114" s="14" t="s">
        <v>605</v>
      </c>
      <c r="H114" s="19">
        <v>24000</v>
      </c>
      <c r="I114" s="22" t="s">
        <v>149</v>
      </c>
      <c r="J114" s="22" t="s">
        <v>150</v>
      </c>
      <c r="K114" s="22" t="s">
        <v>147</v>
      </c>
      <c r="L114" s="19">
        <v>24000</v>
      </c>
      <c r="M114" s="19">
        <v>24000</v>
      </c>
      <c r="N114" s="12" t="s">
        <v>616</v>
      </c>
      <c r="O114" s="14" t="s">
        <v>617</v>
      </c>
      <c r="P114" s="12" t="s">
        <v>604</v>
      </c>
      <c r="Q114" s="12" t="s">
        <v>618</v>
      </c>
      <c r="R114" s="12" t="s">
        <v>619</v>
      </c>
    </row>
    <row r="115" spans="1:18" ht="48.75">
      <c r="A115" s="5">
        <v>2567</v>
      </c>
      <c r="B115" s="5" t="s">
        <v>133</v>
      </c>
      <c r="C115" s="5" t="s">
        <v>134</v>
      </c>
      <c r="D115" s="5" t="s">
        <v>135</v>
      </c>
      <c r="E115" s="5" t="s">
        <v>136</v>
      </c>
      <c r="F115" s="5" t="s">
        <v>103</v>
      </c>
      <c r="G115" s="14" t="s">
        <v>606</v>
      </c>
      <c r="H115" s="19">
        <v>31565</v>
      </c>
      <c r="I115" s="22" t="s">
        <v>149</v>
      </c>
      <c r="J115" s="22" t="s">
        <v>150</v>
      </c>
      <c r="K115" s="22" t="s">
        <v>147</v>
      </c>
      <c r="L115" s="19">
        <v>31565</v>
      </c>
      <c r="M115" s="19">
        <v>31565</v>
      </c>
      <c r="N115" s="12" t="s">
        <v>264</v>
      </c>
      <c r="O115" s="6" t="s">
        <v>265</v>
      </c>
      <c r="P115" s="12" t="s">
        <v>607</v>
      </c>
      <c r="Q115" s="12" t="s">
        <v>475</v>
      </c>
      <c r="R115" s="12" t="s">
        <v>601</v>
      </c>
    </row>
    <row r="116" spans="1:18" ht="24">
      <c r="A116" s="5">
        <v>2567</v>
      </c>
      <c r="B116" s="5" t="s">
        <v>133</v>
      </c>
      <c r="C116" s="5" t="s">
        <v>134</v>
      </c>
      <c r="D116" s="5" t="s">
        <v>135</v>
      </c>
      <c r="E116" s="5" t="s">
        <v>136</v>
      </c>
      <c r="F116" s="5" t="s">
        <v>103</v>
      </c>
      <c r="G116" s="14" t="s">
        <v>221</v>
      </c>
      <c r="H116" s="19">
        <v>87633</v>
      </c>
      <c r="I116" s="22" t="s">
        <v>149</v>
      </c>
      <c r="J116" s="22" t="s">
        <v>150</v>
      </c>
      <c r="K116" s="22" t="s">
        <v>147</v>
      </c>
      <c r="L116" s="19">
        <v>87633</v>
      </c>
      <c r="M116" s="19">
        <v>87633</v>
      </c>
      <c r="N116" s="12" t="s">
        <v>222</v>
      </c>
      <c r="O116" s="14" t="s">
        <v>223</v>
      </c>
      <c r="P116" s="12" t="s">
        <v>608</v>
      </c>
      <c r="Q116" s="12" t="s">
        <v>475</v>
      </c>
      <c r="R116" s="12" t="s">
        <v>620</v>
      </c>
    </row>
    <row r="117" spans="1:18" ht="24">
      <c r="A117" s="5">
        <v>2567</v>
      </c>
      <c r="B117" s="5" t="s">
        <v>133</v>
      </c>
      <c r="C117" s="5" t="s">
        <v>134</v>
      </c>
      <c r="D117" s="5" t="s">
        <v>135</v>
      </c>
      <c r="E117" s="5" t="s">
        <v>136</v>
      </c>
      <c r="F117" s="5" t="s">
        <v>103</v>
      </c>
      <c r="G117" s="14" t="s">
        <v>338</v>
      </c>
      <c r="H117" s="19">
        <v>64082.3</v>
      </c>
      <c r="I117" s="22" t="s">
        <v>149</v>
      </c>
      <c r="J117" s="22" t="s">
        <v>150</v>
      </c>
      <c r="K117" s="22" t="s">
        <v>147</v>
      </c>
      <c r="L117" s="19">
        <v>64082.3</v>
      </c>
      <c r="M117" s="19">
        <v>64082.3</v>
      </c>
      <c r="N117" s="12" t="s">
        <v>222</v>
      </c>
      <c r="O117" s="14" t="s">
        <v>223</v>
      </c>
      <c r="P117" s="12" t="s">
        <v>609</v>
      </c>
      <c r="Q117" s="12" t="s">
        <v>541</v>
      </c>
      <c r="R117" s="12" t="s">
        <v>621</v>
      </c>
    </row>
    <row r="118" spans="1:18" ht="24">
      <c r="A118" s="5">
        <v>2567</v>
      </c>
      <c r="B118" s="5" t="s">
        <v>133</v>
      </c>
      <c r="C118" s="5" t="s">
        <v>134</v>
      </c>
      <c r="D118" s="5" t="s">
        <v>135</v>
      </c>
      <c r="E118" s="5" t="s">
        <v>136</v>
      </c>
      <c r="F118" s="5" t="s">
        <v>103</v>
      </c>
      <c r="G118" s="14" t="s">
        <v>610</v>
      </c>
      <c r="H118" s="19">
        <v>6500</v>
      </c>
      <c r="I118" s="22" t="s">
        <v>149</v>
      </c>
      <c r="J118" s="22" t="s">
        <v>150</v>
      </c>
      <c r="K118" s="22" t="s">
        <v>147</v>
      </c>
      <c r="L118" s="19">
        <v>6500</v>
      </c>
      <c r="M118" s="19">
        <v>6500</v>
      </c>
      <c r="N118" s="12" t="s">
        <v>622</v>
      </c>
      <c r="O118" s="14" t="s">
        <v>623</v>
      </c>
      <c r="P118" s="12" t="s">
        <v>611</v>
      </c>
      <c r="Q118" s="12" t="s">
        <v>481</v>
      </c>
      <c r="R118" s="12" t="s">
        <v>624</v>
      </c>
    </row>
    <row r="119" spans="1:18" ht="24">
      <c r="A119" s="5">
        <v>2567</v>
      </c>
      <c r="B119" s="5" t="s">
        <v>133</v>
      </c>
      <c r="C119" s="5" t="s">
        <v>134</v>
      </c>
      <c r="D119" s="5" t="s">
        <v>135</v>
      </c>
      <c r="E119" s="5" t="s">
        <v>136</v>
      </c>
      <c r="F119" s="5" t="s">
        <v>103</v>
      </c>
      <c r="G119" s="14" t="s">
        <v>612</v>
      </c>
      <c r="H119" s="19">
        <v>9250</v>
      </c>
      <c r="I119" s="22" t="s">
        <v>149</v>
      </c>
      <c r="J119" s="22" t="s">
        <v>150</v>
      </c>
      <c r="K119" s="22" t="s">
        <v>147</v>
      </c>
      <c r="L119" s="19">
        <v>9250</v>
      </c>
      <c r="M119" s="19">
        <v>9250</v>
      </c>
      <c r="N119" s="12" t="s">
        <v>216</v>
      </c>
      <c r="O119" s="14" t="s">
        <v>405</v>
      </c>
      <c r="P119" s="12" t="s">
        <v>613</v>
      </c>
      <c r="Q119" s="12" t="s">
        <v>625</v>
      </c>
      <c r="R119" s="12" t="s">
        <v>626</v>
      </c>
    </row>
    <row r="120" spans="1:18" ht="24">
      <c r="A120" s="5">
        <v>2567</v>
      </c>
      <c r="B120" s="5" t="s">
        <v>133</v>
      </c>
      <c r="C120" s="5" t="s">
        <v>134</v>
      </c>
      <c r="D120" s="5" t="s">
        <v>135</v>
      </c>
      <c r="E120" s="5" t="s">
        <v>136</v>
      </c>
      <c r="F120" s="5" t="s">
        <v>103</v>
      </c>
      <c r="G120" s="14" t="s">
        <v>615</v>
      </c>
      <c r="H120" s="19">
        <v>11235</v>
      </c>
      <c r="I120" s="22" t="s">
        <v>149</v>
      </c>
      <c r="J120" s="22" t="s">
        <v>150</v>
      </c>
      <c r="K120" s="22" t="s">
        <v>147</v>
      </c>
      <c r="L120" s="19">
        <v>11235</v>
      </c>
      <c r="M120" s="19">
        <v>11235</v>
      </c>
      <c r="N120" s="12" t="s">
        <v>176</v>
      </c>
      <c r="O120" s="14" t="s">
        <v>177</v>
      </c>
      <c r="P120" s="12" t="s">
        <v>614</v>
      </c>
      <c r="Q120" s="12" t="s">
        <v>625</v>
      </c>
      <c r="R120" s="12" t="s">
        <v>627</v>
      </c>
    </row>
    <row r="121" spans="1:18" ht="24">
      <c r="A121" s="5">
        <v>2567</v>
      </c>
      <c r="B121" s="5" t="s">
        <v>133</v>
      </c>
      <c r="C121" s="5" t="s">
        <v>134</v>
      </c>
      <c r="D121" s="5" t="s">
        <v>135</v>
      </c>
      <c r="E121" s="5" t="s">
        <v>136</v>
      </c>
      <c r="F121" s="5" t="s">
        <v>103</v>
      </c>
      <c r="G121" s="14" t="s">
        <v>628</v>
      </c>
      <c r="H121" s="19">
        <v>23688</v>
      </c>
      <c r="I121" s="22" t="s">
        <v>149</v>
      </c>
      <c r="J121" s="22" t="s">
        <v>150</v>
      </c>
      <c r="K121" s="22" t="s">
        <v>147</v>
      </c>
      <c r="L121" s="19">
        <v>23688</v>
      </c>
      <c r="M121" s="19">
        <v>23688</v>
      </c>
      <c r="N121" s="12" t="s">
        <v>235</v>
      </c>
      <c r="O121" s="14" t="s">
        <v>236</v>
      </c>
      <c r="P121" s="12" t="s">
        <v>629</v>
      </c>
      <c r="Q121" s="12" t="s">
        <v>625</v>
      </c>
      <c r="R121" s="12" t="s">
        <v>640</v>
      </c>
    </row>
    <row r="122" spans="1:18" ht="24">
      <c r="A122" s="5">
        <v>2567</v>
      </c>
      <c r="B122" s="5" t="s">
        <v>133</v>
      </c>
      <c r="C122" s="5" t="s">
        <v>134</v>
      </c>
      <c r="D122" s="5" t="s">
        <v>135</v>
      </c>
      <c r="E122" s="5" t="s">
        <v>136</v>
      </c>
      <c r="F122" s="5" t="s">
        <v>103</v>
      </c>
      <c r="G122" s="14" t="s">
        <v>630</v>
      </c>
      <c r="H122" s="19">
        <v>6780</v>
      </c>
      <c r="I122" s="22" t="s">
        <v>149</v>
      </c>
      <c r="J122" s="22" t="s">
        <v>150</v>
      </c>
      <c r="K122" s="22" t="s">
        <v>147</v>
      </c>
      <c r="L122" s="19">
        <v>6780</v>
      </c>
      <c r="M122" s="19">
        <v>6780</v>
      </c>
      <c r="N122" s="12" t="s">
        <v>352</v>
      </c>
      <c r="O122" s="14" t="s">
        <v>353</v>
      </c>
      <c r="P122" s="12" t="s">
        <v>631</v>
      </c>
      <c r="Q122" s="12" t="s">
        <v>602</v>
      </c>
      <c r="R122" s="12" t="s">
        <v>603</v>
      </c>
    </row>
    <row r="123" spans="1:18" ht="48.75">
      <c r="A123" s="5">
        <v>2567</v>
      </c>
      <c r="B123" s="5" t="s">
        <v>133</v>
      </c>
      <c r="C123" s="5" t="s">
        <v>134</v>
      </c>
      <c r="D123" s="5" t="s">
        <v>135</v>
      </c>
      <c r="E123" s="5" t="s">
        <v>136</v>
      </c>
      <c r="F123" s="5" t="s">
        <v>103</v>
      </c>
      <c r="G123" s="14" t="s">
        <v>633</v>
      </c>
      <c r="H123" s="19">
        <v>8346</v>
      </c>
      <c r="I123" s="22" t="s">
        <v>149</v>
      </c>
      <c r="J123" s="22" t="s">
        <v>150</v>
      </c>
      <c r="K123" s="22" t="s">
        <v>147</v>
      </c>
      <c r="L123" s="19">
        <v>8346</v>
      </c>
      <c r="M123" s="19">
        <v>8346</v>
      </c>
      <c r="N123" s="12" t="s">
        <v>264</v>
      </c>
      <c r="O123" s="6" t="s">
        <v>265</v>
      </c>
      <c r="P123" s="12" t="s">
        <v>632</v>
      </c>
      <c r="Q123" s="12" t="s">
        <v>618</v>
      </c>
      <c r="R123" s="12" t="s">
        <v>641</v>
      </c>
    </row>
    <row r="124" spans="1:18" ht="24">
      <c r="A124" s="5">
        <v>2567</v>
      </c>
      <c r="B124" s="5" t="s">
        <v>133</v>
      </c>
      <c r="C124" s="5" t="s">
        <v>134</v>
      </c>
      <c r="D124" s="5" t="s">
        <v>135</v>
      </c>
      <c r="E124" s="5" t="s">
        <v>136</v>
      </c>
      <c r="F124" s="5" t="s">
        <v>103</v>
      </c>
      <c r="G124" s="14" t="s">
        <v>634</v>
      </c>
      <c r="H124" s="19">
        <v>12500</v>
      </c>
      <c r="I124" s="22" t="s">
        <v>149</v>
      </c>
      <c r="J124" s="22" t="s">
        <v>150</v>
      </c>
      <c r="K124" s="22" t="s">
        <v>147</v>
      </c>
      <c r="L124" s="19">
        <v>12500</v>
      </c>
      <c r="M124" s="19">
        <v>12500</v>
      </c>
      <c r="N124" s="12" t="s">
        <v>261</v>
      </c>
      <c r="O124" s="14" t="s">
        <v>262</v>
      </c>
      <c r="P124" s="12" t="s">
        <v>635</v>
      </c>
      <c r="Q124" s="12" t="s">
        <v>481</v>
      </c>
      <c r="R124" s="12" t="s">
        <v>642</v>
      </c>
    </row>
    <row r="125" spans="1:18" ht="24">
      <c r="A125" s="5">
        <v>2567</v>
      </c>
      <c r="B125" s="5" t="s">
        <v>133</v>
      </c>
      <c r="C125" s="5" t="s">
        <v>134</v>
      </c>
      <c r="D125" s="5" t="s">
        <v>135</v>
      </c>
      <c r="E125" s="5" t="s">
        <v>136</v>
      </c>
      <c r="F125" s="5" t="s">
        <v>103</v>
      </c>
      <c r="G125" s="14" t="s">
        <v>637</v>
      </c>
      <c r="H125" s="19">
        <v>22110</v>
      </c>
      <c r="I125" s="22" t="s">
        <v>149</v>
      </c>
      <c r="J125" s="22" t="s">
        <v>150</v>
      </c>
      <c r="K125" s="22" t="s">
        <v>147</v>
      </c>
      <c r="L125" s="19">
        <v>22110</v>
      </c>
      <c r="M125" s="19">
        <v>22110</v>
      </c>
      <c r="N125" s="12" t="s">
        <v>292</v>
      </c>
      <c r="O125" s="14" t="s">
        <v>293</v>
      </c>
      <c r="P125" s="12" t="s">
        <v>636</v>
      </c>
      <c r="Q125" s="12" t="s">
        <v>481</v>
      </c>
      <c r="R125" s="12" t="s">
        <v>643</v>
      </c>
    </row>
    <row r="126" spans="1:18" ht="24">
      <c r="A126" s="5">
        <v>2567</v>
      </c>
      <c r="B126" s="5" t="s">
        <v>133</v>
      </c>
      <c r="C126" s="5" t="s">
        <v>134</v>
      </c>
      <c r="D126" s="5" t="s">
        <v>135</v>
      </c>
      <c r="E126" s="5" t="s">
        <v>136</v>
      </c>
      <c r="F126" s="5" t="s">
        <v>103</v>
      </c>
      <c r="G126" s="25" t="s">
        <v>638</v>
      </c>
      <c r="H126" s="28">
        <v>7100</v>
      </c>
      <c r="I126" s="22" t="s">
        <v>149</v>
      </c>
      <c r="J126" s="22" t="s">
        <v>150</v>
      </c>
      <c r="K126" s="22" t="s">
        <v>147</v>
      </c>
      <c r="L126" s="23">
        <v>7100</v>
      </c>
      <c r="M126" s="23">
        <v>7100</v>
      </c>
      <c r="N126" s="24" t="s">
        <v>644</v>
      </c>
      <c r="O126" s="25" t="s">
        <v>645</v>
      </c>
      <c r="P126" s="24" t="s">
        <v>639</v>
      </c>
      <c r="Q126" s="12" t="s">
        <v>497</v>
      </c>
      <c r="R126" s="12" t="s">
        <v>646</v>
      </c>
    </row>
    <row r="127" spans="1:18" ht="24">
      <c r="A127" s="5">
        <v>2567</v>
      </c>
      <c r="B127" s="5" t="s">
        <v>133</v>
      </c>
      <c r="C127" s="5" t="s">
        <v>134</v>
      </c>
      <c r="D127" s="5" t="s">
        <v>135</v>
      </c>
      <c r="E127" s="5" t="s">
        <v>136</v>
      </c>
      <c r="F127" s="5" t="s">
        <v>103</v>
      </c>
      <c r="G127" s="25" t="s">
        <v>647</v>
      </c>
      <c r="H127" s="28">
        <v>17034.4</v>
      </c>
      <c r="I127" s="22" t="s">
        <v>149</v>
      </c>
      <c r="J127" s="22" t="s">
        <v>150</v>
      </c>
      <c r="K127" s="22" t="s">
        <v>147</v>
      </c>
      <c r="L127" s="28">
        <v>17034.4</v>
      </c>
      <c r="M127" s="28">
        <v>17034.4</v>
      </c>
      <c r="N127" s="24" t="s">
        <v>466</v>
      </c>
      <c r="O127" s="25" t="s">
        <v>467</v>
      </c>
      <c r="P127" s="24" t="s">
        <v>650</v>
      </c>
      <c r="Q127" s="12" t="s">
        <v>541</v>
      </c>
      <c r="R127" s="12" t="s">
        <v>659</v>
      </c>
    </row>
    <row r="128" spans="1:18" ht="48.75">
      <c r="A128" s="5">
        <v>2567</v>
      </c>
      <c r="B128" s="5" t="s">
        <v>133</v>
      </c>
      <c r="C128" s="5" t="s">
        <v>134</v>
      </c>
      <c r="D128" s="5" t="s">
        <v>135</v>
      </c>
      <c r="E128" s="5" t="s">
        <v>136</v>
      </c>
      <c r="F128" s="5" t="s">
        <v>103</v>
      </c>
      <c r="G128" s="6" t="s">
        <v>648</v>
      </c>
      <c r="H128" s="19">
        <v>9570</v>
      </c>
      <c r="I128" s="22" t="s">
        <v>149</v>
      </c>
      <c r="J128" s="22" t="s">
        <v>150</v>
      </c>
      <c r="K128" s="22" t="s">
        <v>147</v>
      </c>
      <c r="L128" s="19">
        <v>9570</v>
      </c>
      <c r="M128" s="19">
        <v>9570</v>
      </c>
      <c r="N128" s="12" t="s">
        <v>216</v>
      </c>
      <c r="O128" s="14" t="s">
        <v>660</v>
      </c>
      <c r="P128" s="12" t="s">
        <v>649</v>
      </c>
      <c r="Q128" s="12" t="s">
        <v>661</v>
      </c>
      <c r="R128" s="12" t="s">
        <v>661</v>
      </c>
    </row>
    <row r="129" spans="1:18" ht="24">
      <c r="A129" s="5">
        <v>2567</v>
      </c>
      <c r="B129" s="5" t="s">
        <v>133</v>
      </c>
      <c r="C129" s="5" t="s">
        <v>134</v>
      </c>
      <c r="D129" s="5" t="s">
        <v>135</v>
      </c>
      <c r="E129" s="5" t="s">
        <v>136</v>
      </c>
      <c r="F129" s="5" t="s">
        <v>103</v>
      </c>
      <c r="G129" s="14" t="s">
        <v>485</v>
      </c>
      <c r="H129" s="19">
        <v>5023</v>
      </c>
      <c r="I129" s="22" t="s">
        <v>149</v>
      </c>
      <c r="J129" s="22" t="s">
        <v>150</v>
      </c>
      <c r="K129" s="22" t="s">
        <v>147</v>
      </c>
      <c r="L129" s="19">
        <v>5023</v>
      </c>
      <c r="M129" s="19">
        <v>5023</v>
      </c>
      <c r="N129" s="12" t="s">
        <v>662</v>
      </c>
      <c r="O129" s="14" t="s">
        <v>663</v>
      </c>
      <c r="P129" s="12" t="s">
        <v>651</v>
      </c>
      <c r="Q129" s="12" t="s">
        <v>481</v>
      </c>
      <c r="R129" s="12" t="s">
        <v>642</v>
      </c>
    </row>
    <row r="130" spans="1:18" ht="24">
      <c r="A130" s="5">
        <v>2567</v>
      </c>
      <c r="B130" s="5" t="s">
        <v>133</v>
      </c>
      <c r="C130" s="5" t="s">
        <v>134</v>
      </c>
      <c r="D130" s="5" t="s">
        <v>135</v>
      </c>
      <c r="E130" s="5" t="s">
        <v>136</v>
      </c>
      <c r="F130" s="5" t="s">
        <v>103</v>
      </c>
      <c r="G130" s="14" t="s">
        <v>610</v>
      </c>
      <c r="H130" s="19">
        <v>42606</v>
      </c>
      <c r="I130" s="22" t="s">
        <v>149</v>
      </c>
      <c r="J130" s="22" t="s">
        <v>150</v>
      </c>
      <c r="K130" s="22" t="s">
        <v>147</v>
      </c>
      <c r="L130" s="19">
        <v>42606</v>
      </c>
      <c r="M130" s="19">
        <v>42606</v>
      </c>
      <c r="N130" s="12" t="s">
        <v>664</v>
      </c>
      <c r="O130" s="14" t="s">
        <v>665</v>
      </c>
      <c r="P130" s="12" t="s">
        <v>652</v>
      </c>
      <c r="Q130" s="12" t="s">
        <v>481</v>
      </c>
      <c r="R130" s="12" t="s">
        <v>642</v>
      </c>
    </row>
    <row r="131" spans="1:18" ht="24">
      <c r="A131" s="5">
        <v>2567</v>
      </c>
      <c r="B131" s="5" t="s">
        <v>133</v>
      </c>
      <c r="C131" s="5" t="s">
        <v>134</v>
      </c>
      <c r="D131" s="5" t="s">
        <v>135</v>
      </c>
      <c r="E131" s="5" t="s">
        <v>136</v>
      </c>
      <c r="F131" s="5" t="s">
        <v>103</v>
      </c>
      <c r="G131" s="14" t="s">
        <v>653</v>
      </c>
      <c r="H131" s="19">
        <v>5250</v>
      </c>
      <c r="I131" s="22" t="s">
        <v>149</v>
      </c>
      <c r="J131" s="22" t="s">
        <v>150</v>
      </c>
      <c r="K131" s="22" t="s">
        <v>147</v>
      </c>
      <c r="L131" s="19">
        <v>5250</v>
      </c>
      <c r="M131" s="19">
        <v>5250</v>
      </c>
      <c r="N131" s="12" t="s">
        <v>666</v>
      </c>
      <c r="O131" s="14" t="s">
        <v>667</v>
      </c>
      <c r="P131" s="12" t="s">
        <v>654</v>
      </c>
      <c r="Q131" s="12" t="s">
        <v>481</v>
      </c>
      <c r="R131" s="12" t="s">
        <v>642</v>
      </c>
    </row>
    <row r="132" spans="1:18" ht="24">
      <c r="A132" s="5">
        <v>2567</v>
      </c>
      <c r="B132" s="5" t="s">
        <v>133</v>
      </c>
      <c r="C132" s="5" t="s">
        <v>134</v>
      </c>
      <c r="D132" s="5" t="s">
        <v>135</v>
      </c>
      <c r="E132" s="5" t="s">
        <v>136</v>
      </c>
      <c r="F132" s="5" t="s">
        <v>103</v>
      </c>
      <c r="G132" s="14" t="s">
        <v>655</v>
      </c>
      <c r="H132" s="19">
        <v>20710</v>
      </c>
      <c r="I132" s="22" t="s">
        <v>149</v>
      </c>
      <c r="J132" s="22" t="s">
        <v>150</v>
      </c>
      <c r="K132" s="22" t="s">
        <v>147</v>
      </c>
      <c r="L132" s="19">
        <v>20710</v>
      </c>
      <c r="M132" s="19">
        <v>20710</v>
      </c>
      <c r="N132" s="12" t="s">
        <v>216</v>
      </c>
      <c r="O132" s="14" t="s">
        <v>217</v>
      </c>
      <c r="P132" s="12" t="s">
        <v>656</v>
      </c>
      <c r="Q132" s="12" t="s">
        <v>668</v>
      </c>
      <c r="R132" s="12" t="s">
        <v>669</v>
      </c>
    </row>
    <row r="133" spans="1:18" ht="48.75">
      <c r="A133" s="5">
        <v>2567</v>
      </c>
      <c r="B133" s="5" t="s">
        <v>133</v>
      </c>
      <c r="C133" s="5" t="s">
        <v>134</v>
      </c>
      <c r="D133" s="5" t="s">
        <v>135</v>
      </c>
      <c r="E133" s="5" t="s">
        <v>136</v>
      </c>
      <c r="F133" s="5" t="s">
        <v>103</v>
      </c>
      <c r="G133" s="6" t="s">
        <v>657</v>
      </c>
      <c r="H133" s="19">
        <v>6000</v>
      </c>
      <c r="I133" s="22" t="s">
        <v>149</v>
      </c>
      <c r="J133" s="22" t="s">
        <v>150</v>
      </c>
      <c r="K133" s="22" t="s">
        <v>147</v>
      </c>
      <c r="L133" s="19">
        <v>6000</v>
      </c>
      <c r="M133" s="19">
        <v>6000</v>
      </c>
      <c r="N133" s="12" t="s">
        <v>670</v>
      </c>
      <c r="O133" s="14" t="s">
        <v>671</v>
      </c>
      <c r="P133" s="12" t="s">
        <v>658</v>
      </c>
      <c r="Q133" s="12" t="s">
        <v>481</v>
      </c>
      <c r="R133" s="12" t="s">
        <v>643</v>
      </c>
    </row>
    <row r="134" spans="1:18" s="33" customFormat="1" ht="73.5">
      <c r="A134" s="30">
        <v>2567</v>
      </c>
      <c r="B134" s="30" t="s">
        <v>133</v>
      </c>
      <c r="C134" s="30" t="s">
        <v>134</v>
      </c>
      <c r="D134" s="30" t="s">
        <v>135</v>
      </c>
      <c r="E134" s="30" t="s">
        <v>136</v>
      </c>
      <c r="F134" s="30" t="s">
        <v>103</v>
      </c>
      <c r="G134" s="15" t="s">
        <v>672</v>
      </c>
      <c r="H134" s="31">
        <v>5000</v>
      </c>
      <c r="I134" s="30" t="s">
        <v>149</v>
      </c>
      <c r="J134" s="30" t="s">
        <v>150</v>
      </c>
      <c r="K134" s="30" t="s">
        <v>147</v>
      </c>
      <c r="L134" s="31">
        <v>5000</v>
      </c>
      <c r="M134" s="31">
        <v>5000</v>
      </c>
      <c r="N134" s="17" t="s">
        <v>268</v>
      </c>
      <c r="O134" s="32" t="s">
        <v>269</v>
      </c>
      <c r="P134" s="17" t="s">
        <v>675</v>
      </c>
      <c r="Q134" s="17" t="s">
        <v>625</v>
      </c>
      <c r="R134" s="17" t="s">
        <v>686</v>
      </c>
    </row>
    <row r="135" spans="1:18" s="33" customFormat="1" ht="24">
      <c r="A135" s="30">
        <v>2567</v>
      </c>
      <c r="B135" s="30" t="s">
        <v>133</v>
      </c>
      <c r="C135" s="30" t="s">
        <v>134</v>
      </c>
      <c r="D135" s="30" t="s">
        <v>135</v>
      </c>
      <c r="E135" s="30" t="s">
        <v>136</v>
      </c>
      <c r="F135" s="30" t="s">
        <v>103</v>
      </c>
      <c r="G135" s="32" t="s">
        <v>673</v>
      </c>
      <c r="H135" s="31">
        <v>214000</v>
      </c>
      <c r="I135" s="30" t="s">
        <v>149</v>
      </c>
      <c r="J135" s="30" t="s">
        <v>150</v>
      </c>
      <c r="K135" s="30" t="s">
        <v>147</v>
      </c>
      <c r="L135" s="31">
        <v>214000</v>
      </c>
      <c r="M135" s="31">
        <v>214000</v>
      </c>
      <c r="N135" s="17" t="s">
        <v>687</v>
      </c>
      <c r="O135" s="32" t="s">
        <v>688</v>
      </c>
      <c r="P135" s="17" t="s">
        <v>674</v>
      </c>
      <c r="Q135" s="17" t="s">
        <v>689</v>
      </c>
      <c r="R135" s="17" t="s">
        <v>690</v>
      </c>
    </row>
    <row r="136" spans="1:18" s="33" customFormat="1" ht="123">
      <c r="A136" s="30">
        <v>2567</v>
      </c>
      <c r="B136" s="30" t="s">
        <v>133</v>
      </c>
      <c r="C136" s="30" t="s">
        <v>134</v>
      </c>
      <c r="D136" s="30" t="s">
        <v>135</v>
      </c>
      <c r="E136" s="30" t="s">
        <v>136</v>
      </c>
      <c r="F136" s="30" t="s">
        <v>103</v>
      </c>
      <c r="G136" s="15" t="s">
        <v>676</v>
      </c>
      <c r="H136" s="31">
        <v>6960</v>
      </c>
      <c r="I136" s="30" t="s">
        <v>149</v>
      </c>
      <c r="J136" s="30" t="s">
        <v>150</v>
      </c>
      <c r="K136" s="30" t="s">
        <v>147</v>
      </c>
      <c r="L136" s="31">
        <v>6960</v>
      </c>
      <c r="M136" s="31">
        <v>6960</v>
      </c>
      <c r="N136" s="17" t="s">
        <v>577</v>
      </c>
      <c r="O136" s="32" t="s">
        <v>691</v>
      </c>
      <c r="P136" s="17" t="s">
        <v>677</v>
      </c>
      <c r="Q136" s="17" t="s">
        <v>692</v>
      </c>
      <c r="R136" s="17" t="s">
        <v>693</v>
      </c>
    </row>
    <row r="137" spans="1:18" s="33" customFormat="1" ht="73.5">
      <c r="A137" s="30">
        <v>2567</v>
      </c>
      <c r="B137" s="30" t="s">
        <v>133</v>
      </c>
      <c r="C137" s="30" t="s">
        <v>134</v>
      </c>
      <c r="D137" s="30" t="s">
        <v>135</v>
      </c>
      <c r="E137" s="30" t="s">
        <v>136</v>
      </c>
      <c r="F137" s="30" t="s">
        <v>103</v>
      </c>
      <c r="G137" s="15" t="s">
        <v>678</v>
      </c>
      <c r="H137" s="31">
        <v>7200</v>
      </c>
      <c r="I137" s="30" t="s">
        <v>149</v>
      </c>
      <c r="J137" s="30" t="s">
        <v>150</v>
      </c>
      <c r="K137" s="30" t="s">
        <v>147</v>
      </c>
      <c r="L137" s="31">
        <v>7200</v>
      </c>
      <c r="M137" s="31">
        <v>7200</v>
      </c>
      <c r="N137" s="17" t="s">
        <v>406</v>
      </c>
      <c r="O137" s="32" t="s">
        <v>407</v>
      </c>
      <c r="P137" s="17" t="s">
        <v>679</v>
      </c>
      <c r="Q137" s="17" t="s">
        <v>694</v>
      </c>
      <c r="R137" s="17" t="s">
        <v>695</v>
      </c>
    </row>
    <row r="138" spans="1:18" s="33" customFormat="1" ht="24">
      <c r="A138" s="30">
        <v>2567</v>
      </c>
      <c r="B138" s="30" t="s">
        <v>133</v>
      </c>
      <c r="C138" s="30" t="s">
        <v>134</v>
      </c>
      <c r="D138" s="30" t="s">
        <v>135</v>
      </c>
      <c r="E138" s="30" t="s">
        <v>136</v>
      </c>
      <c r="F138" s="30" t="s">
        <v>103</v>
      </c>
      <c r="G138" s="32" t="s">
        <v>680</v>
      </c>
      <c r="H138" s="31">
        <v>12000</v>
      </c>
      <c r="I138" s="30" t="s">
        <v>149</v>
      </c>
      <c r="J138" s="30" t="s">
        <v>150</v>
      </c>
      <c r="K138" s="30" t="s">
        <v>147</v>
      </c>
      <c r="L138" s="31">
        <v>12000</v>
      </c>
      <c r="M138" s="31">
        <v>12000</v>
      </c>
      <c r="N138" s="17" t="s">
        <v>696</v>
      </c>
      <c r="O138" s="32" t="s">
        <v>697</v>
      </c>
      <c r="P138" s="17" t="s">
        <v>681</v>
      </c>
      <c r="Q138" s="17" t="s">
        <v>698</v>
      </c>
      <c r="R138" s="17" t="s">
        <v>699</v>
      </c>
    </row>
    <row r="139" spans="1:18" s="33" customFormat="1" ht="73.5">
      <c r="A139" s="30">
        <v>2567</v>
      </c>
      <c r="B139" s="30" t="s">
        <v>133</v>
      </c>
      <c r="C139" s="30" t="s">
        <v>134</v>
      </c>
      <c r="D139" s="30" t="s">
        <v>135</v>
      </c>
      <c r="E139" s="30" t="s">
        <v>136</v>
      </c>
      <c r="F139" s="30" t="s">
        <v>103</v>
      </c>
      <c r="G139" s="15" t="s">
        <v>682</v>
      </c>
      <c r="H139" s="31">
        <v>8100</v>
      </c>
      <c r="I139" s="30" t="s">
        <v>149</v>
      </c>
      <c r="J139" s="30" t="s">
        <v>150</v>
      </c>
      <c r="K139" s="30" t="s">
        <v>147</v>
      </c>
      <c r="L139" s="31">
        <v>8100</v>
      </c>
      <c r="M139" s="31">
        <v>8100</v>
      </c>
      <c r="N139" s="17" t="s">
        <v>700</v>
      </c>
      <c r="O139" s="32" t="s">
        <v>701</v>
      </c>
      <c r="P139" s="17" t="s">
        <v>683</v>
      </c>
      <c r="Q139" s="17" t="s">
        <v>702</v>
      </c>
      <c r="R139" s="17" t="s">
        <v>703</v>
      </c>
    </row>
    <row r="140" spans="1:18" s="33" customFormat="1" ht="24">
      <c r="A140" s="30">
        <v>2567</v>
      </c>
      <c r="B140" s="30" t="s">
        <v>133</v>
      </c>
      <c r="C140" s="30" t="s">
        <v>134</v>
      </c>
      <c r="D140" s="30" t="s">
        <v>135</v>
      </c>
      <c r="E140" s="30" t="s">
        <v>136</v>
      </c>
      <c r="F140" s="30" t="s">
        <v>103</v>
      </c>
      <c r="G140" s="32" t="s">
        <v>685</v>
      </c>
      <c r="H140" s="31">
        <v>400000</v>
      </c>
      <c r="I140" s="30" t="s">
        <v>149</v>
      </c>
      <c r="J140" s="30" t="s">
        <v>150</v>
      </c>
      <c r="K140" s="30" t="s">
        <v>147</v>
      </c>
      <c r="L140" s="31">
        <v>400000</v>
      </c>
      <c r="M140" s="31">
        <v>400000</v>
      </c>
      <c r="N140" s="17" t="s">
        <v>705</v>
      </c>
      <c r="O140" s="32" t="s">
        <v>706</v>
      </c>
      <c r="P140" s="17" t="s">
        <v>684</v>
      </c>
      <c r="Q140" s="17" t="s">
        <v>707</v>
      </c>
      <c r="R140" s="17" t="s">
        <v>690</v>
      </c>
    </row>
    <row r="141" spans="1:18" s="33" customFormat="1" ht="24">
      <c r="A141" s="30">
        <v>2567</v>
      </c>
      <c r="B141" s="30" t="s">
        <v>133</v>
      </c>
      <c r="C141" s="30" t="s">
        <v>134</v>
      </c>
      <c r="D141" s="30" t="s">
        <v>135</v>
      </c>
      <c r="E141" s="30" t="s">
        <v>136</v>
      </c>
      <c r="F141" s="30" t="s">
        <v>103</v>
      </c>
      <c r="G141" s="32" t="s">
        <v>704</v>
      </c>
      <c r="H141" s="31">
        <v>200000</v>
      </c>
      <c r="I141" s="30" t="s">
        <v>149</v>
      </c>
      <c r="J141" s="30" t="s">
        <v>150</v>
      </c>
      <c r="K141" s="30" t="s">
        <v>147</v>
      </c>
      <c r="L141" s="31">
        <v>200000</v>
      </c>
      <c r="M141" s="31">
        <v>200000</v>
      </c>
      <c r="N141" s="17" t="s">
        <v>708</v>
      </c>
      <c r="O141" s="32" t="s">
        <v>709</v>
      </c>
      <c r="P141" s="17" t="s">
        <v>710</v>
      </c>
      <c r="Q141" s="17" t="s">
        <v>711</v>
      </c>
      <c r="R141" s="17" t="s">
        <v>690</v>
      </c>
    </row>
    <row r="142" spans="1:18" s="33" customFormat="1" ht="48.75">
      <c r="A142" s="30">
        <v>2567</v>
      </c>
      <c r="B142" s="30" t="s">
        <v>133</v>
      </c>
      <c r="C142" s="30" t="s">
        <v>134</v>
      </c>
      <c r="D142" s="30" t="s">
        <v>135</v>
      </c>
      <c r="E142" s="30" t="s">
        <v>136</v>
      </c>
      <c r="F142" s="30" t="s">
        <v>103</v>
      </c>
      <c r="G142" s="15" t="s">
        <v>712</v>
      </c>
      <c r="H142" s="31">
        <v>16644.28</v>
      </c>
      <c r="I142" s="30" t="s">
        <v>149</v>
      </c>
      <c r="J142" s="30" t="s">
        <v>150</v>
      </c>
      <c r="K142" s="30" t="s">
        <v>147</v>
      </c>
      <c r="L142" s="31">
        <v>16644.28</v>
      </c>
      <c r="M142" s="31">
        <v>16644.28</v>
      </c>
      <c r="N142" s="17" t="s">
        <v>342</v>
      </c>
      <c r="O142" s="32" t="s">
        <v>273</v>
      </c>
      <c r="P142" s="17" t="s">
        <v>713</v>
      </c>
      <c r="Q142" s="17" t="s">
        <v>722</v>
      </c>
      <c r="R142" s="17" t="s">
        <v>722</v>
      </c>
    </row>
    <row r="143" spans="1:18" s="33" customFormat="1" ht="24">
      <c r="A143" s="30">
        <v>2567</v>
      </c>
      <c r="B143" s="30" t="s">
        <v>133</v>
      </c>
      <c r="C143" s="30" t="s">
        <v>134</v>
      </c>
      <c r="D143" s="30" t="s">
        <v>135</v>
      </c>
      <c r="E143" s="30" t="s">
        <v>136</v>
      </c>
      <c r="F143" s="30" t="s">
        <v>103</v>
      </c>
      <c r="G143" s="32" t="s">
        <v>714</v>
      </c>
      <c r="H143" s="31">
        <v>46622.04</v>
      </c>
      <c r="I143" s="30" t="s">
        <v>149</v>
      </c>
      <c r="J143" s="30" t="s">
        <v>150</v>
      </c>
      <c r="K143" s="30" t="s">
        <v>147</v>
      </c>
      <c r="L143" s="31">
        <v>46622.04</v>
      </c>
      <c r="M143" s="31">
        <v>46622.04</v>
      </c>
      <c r="N143" s="17" t="s">
        <v>222</v>
      </c>
      <c r="O143" s="32" t="s">
        <v>223</v>
      </c>
      <c r="P143" s="17" t="s">
        <v>715</v>
      </c>
      <c r="Q143" s="17" t="s">
        <v>722</v>
      </c>
      <c r="R143" s="17" t="s">
        <v>723</v>
      </c>
    </row>
    <row r="144" spans="1:18" s="33" customFormat="1" ht="24">
      <c r="A144" s="30">
        <v>2567</v>
      </c>
      <c r="B144" s="30" t="s">
        <v>133</v>
      </c>
      <c r="C144" s="30" t="s">
        <v>134</v>
      </c>
      <c r="D144" s="30" t="s">
        <v>135</v>
      </c>
      <c r="E144" s="30" t="s">
        <v>136</v>
      </c>
      <c r="F144" s="30" t="s">
        <v>103</v>
      </c>
      <c r="G144" s="30" t="s">
        <v>717</v>
      </c>
      <c r="H144" s="31">
        <v>290400</v>
      </c>
      <c r="I144" s="30" t="s">
        <v>149</v>
      </c>
      <c r="J144" s="30" t="s">
        <v>150</v>
      </c>
      <c r="K144" s="30" t="s">
        <v>147</v>
      </c>
      <c r="L144" s="16">
        <v>290400</v>
      </c>
      <c r="M144" s="16">
        <v>290400</v>
      </c>
      <c r="N144" s="17" t="s">
        <v>724</v>
      </c>
      <c r="O144" s="32" t="s">
        <v>725</v>
      </c>
      <c r="P144" s="17" t="s">
        <v>716</v>
      </c>
      <c r="Q144" s="17" t="s">
        <v>726</v>
      </c>
      <c r="R144" s="17" t="s">
        <v>727</v>
      </c>
    </row>
    <row r="145" spans="1:18" s="33" customFormat="1" ht="24">
      <c r="A145" s="30">
        <v>2567</v>
      </c>
      <c r="B145" s="30" t="s">
        <v>133</v>
      </c>
      <c r="C145" s="30" t="s">
        <v>134</v>
      </c>
      <c r="D145" s="30" t="s">
        <v>135</v>
      </c>
      <c r="E145" s="30" t="s">
        <v>136</v>
      </c>
      <c r="F145" s="30" t="s">
        <v>103</v>
      </c>
      <c r="G145" s="30" t="s">
        <v>718</v>
      </c>
      <c r="H145" s="31">
        <v>79992</v>
      </c>
      <c r="I145" s="30" t="s">
        <v>149</v>
      </c>
      <c r="J145" s="30" t="s">
        <v>150</v>
      </c>
      <c r="K145" s="30" t="s">
        <v>147</v>
      </c>
      <c r="L145" s="16">
        <v>79992</v>
      </c>
      <c r="M145" s="16">
        <v>79992</v>
      </c>
      <c r="N145" s="17" t="s">
        <v>728</v>
      </c>
      <c r="O145" s="32" t="s">
        <v>729</v>
      </c>
      <c r="P145" s="17" t="s">
        <v>719</v>
      </c>
      <c r="Q145" s="17" t="s">
        <v>542</v>
      </c>
      <c r="R145" s="17" t="s">
        <v>730</v>
      </c>
    </row>
    <row r="146" spans="1:18" s="33" customFormat="1" ht="24">
      <c r="A146" s="30">
        <v>2567</v>
      </c>
      <c r="B146" s="30" t="s">
        <v>133</v>
      </c>
      <c r="C146" s="30" t="s">
        <v>134</v>
      </c>
      <c r="D146" s="30" t="s">
        <v>135</v>
      </c>
      <c r="E146" s="30" t="s">
        <v>136</v>
      </c>
      <c r="F146" s="30" t="s">
        <v>103</v>
      </c>
      <c r="G146" s="32" t="s">
        <v>720</v>
      </c>
      <c r="H146" s="31">
        <v>84096</v>
      </c>
      <c r="I146" s="30" t="s">
        <v>149</v>
      </c>
      <c r="J146" s="30" t="s">
        <v>150</v>
      </c>
      <c r="K146" s="30" t="s">
        <v>147</v>
      </c>
      <c r="L146" s="16">
        <v>84096</v>
      </c>
      <c r="M146" s="16">
        <v>84096</v>
      </c>
      <c r="N146" s="17" t="s">
        <v>728</v>
      </c>
      <c r="O146" s="32" t="s">
        <v>731</v>
      </c>
      <c r="P146" s="17" t="s">
        <v>721</v>
      </c>
      <c r="Q146" s="17" t="s">
        <v>732</v>
      </c>
      <c r="R146" s="17" t="s">
        <v>733</v>
      </c>
    </row>
    <row r="147" spans="1:18" s="33" customFormat="1" ht="98.25">
      <c r="A147" s="30">
        <v>2567</v>
      </c>
      <c r="B147" s="30" t="s">
        <v>133</v>
      </c>
      <c r="C147" s="30" t="s">
        <v>134</v>
      </c>
      <c r="D147" s="30" t="s">
        <v>135</v>
      </c>
      <c r="E147" s="30" t="s">
        <v>136</v>
      </c>
      <c r="F147" s="30" t="s">
        <v>103</v>
      </c>
      <c r="G147" s="15" t="s">
        <v>734</v>
      </c>
      <c r="H147" s="31">
        <v>5585</v>
      </c>
      <c r="I147" s="30" t="s">
        <v>149</v>
      </c>
      <c r="J147" s="30" t="s">
        <v>150</v>
      </c>
      <c r="K147" s="30" t="s">
        <v>147</v>
      </c>
      <c r="L147" s="31">
        <v>5585</v>
      </c>
      <c r="M147" s="31">
        <v>5585</v>
      </c>
      <c r="N147" s="17" t="s">
        <v>577</v>
      </c>
      <c r="O147" s="34" t="s">
        <v>740</v>
      </c>
      <c r="P147" s="17" t="s">
        <v>735</v>
      </c>
      <c r="Q147" s="17" t="s">
        <v>741</v>
      </c>
      <c r="R147" s="17" t="s">
        <v>741</v>
      </c>
    </row>
    <row r="148" spans="1:18" s="33" customFormat="1" ht="24">
      <c r="A148" s="30">
        <v>2567</v>
      </c>
      <c r="B148" s="30" t="s">
        <v>133</v>
      </c>
      <c r="C148" s="30" t="s">
        <v>134</v>
      </c>
      <c r="D148" s="30" t="s">
        <v>135</v>
      </c>
      <c r="E148" s="30" t="s">
        <v>136</v>
      </c>
      <c r="F148" s="30" t="s">
        <v>103</v>
      </c>
      <c r="G148" s="32" t="s">
        <v>736</v>
      </c>
      <c r="H148" s="31">
        <v>40000</v>
      </c>
      <c r="I148" s="30" t="s">
        <v>149</v>
      </c>
      <c r="J148" s="30" t="s">
        <v>150</v>
      </c>
      <c r="K148" s="30" t="s">
        <v>147</v>
      </c>
      <c r="L148" s="31">
        <v>40000</v>
      </c>
      <c r="M148" s="31">
        <v>40000</v>
      </c>
      <c r="N148" s="17" t="s">
        <v>742</v>
      </c>
      <c r="O148" s="32" t="s">
        <v>743</v>
      </c>
      <c r="P148" s="17" t="s">
        <v>738</v>
      </c>
      <c r="Q148" s="17" t="s">
        <v>642</v>
      </c>
      <c r="R148" s="17" t="s">
        <v>744</v>
      </c>
    </row>
    <row r="149" spans="1:18" s="33" customFormat="1" ht="24">
      <c r="A149" s="30">
        <v>2567</v>
      </c>
      <c r="B149" s="30" t="s">
        <v>133</v>
      </c>
      <c r="C149" s="30" t="s">
        <v>134</v>
      </c>
      <c r="D149" s="30" t="s">
        <v>135</v>
      </c>
      <c r="E149" s="30" t="s">
        <v>136</v>
      </c>
      <c r="F149" s="30" t="s">
        <v>103</v>
      </c>
      <c r="G149" s="32" t="s">
        <v>737</v>
      </c>
      <c r="H149" s="31">
        <v>7000</v>
      </c>
      <c r="I149" s="30" t="s">
        <v>149</v>
      </c>
      <c r="J149" s="30" t="s">
        <v>150</v>
      </c>
      <c r="K149" s="30" t="s">
        <v>147</v>
      </c>
      <c r="L149" s="16">
        <v>7000</v>
      </c>
      <c r="M149" s="16">
        <v>7000</v>
      </c>
      <c r="N149" s="17" t="s">
        <v>569</v>
      </c>
      <c r="O149" s="32" t="s">
        <v>745</v>
      </c>
      <c r="P149" s="17" t="s">
        <v>739</v>
      </c>
      <c r="Q149" s="17" t="s">
        <v>722</v>
      </c>
      <c r="R149" s="17" t="s">
        <v>744</v>
      </c>
    </row>
    <row r="150" spans="1:18" s="10" customFormat="1" ht="24">
      <c r="A150" s="5">
        <v>2567</v>
      </c>
      <c r="B150" s="5" t="s">
        <v>133</v>
      </c>
      <c r="C150" s="5" t="s">
        <v>134</v>
      </c>
      <c r="D150" s="5" t="s">
        <v>135</v>
      </c>
      <c r="E150" s="5" t="s">
        <v>136</v>
      </c>
      <c r="F150" s="5" t="s">
        <v>103</v>
      </c>
      <c r="G150" s="14" t="s">
        <v>138</v>
      </c>
      <c r="H150" s="5" t="s">
        <v>145</v>
      </c>
      <c r="I150" s="5" t="s">
        <v>137</v>
      </c>
      <c r="J150" s="5" t="s">
        <v>146</v>
      </c>
      <c r="K150" s="5" t="s">
        <v>139</v>
      </c>
      <c r="L150" s="7">
        <v>70000000</v>
      </c>
      <c r="M150" s="7">
        <v>66000000</v>
      </c>
      <c r="N150" s="12" t="s">
        <v>140</v>
      </c>
      <c r="O150" s="5" t="s">
        <v>141</v>
      </c>
      <c r="P150" s="12" t="s">
        <v>144</v>
      </c>
      <c r="Q150" s="5" t="s">
        <v>142</v>
      </c>
      <c r="R150" s="5" t="s">
        <v>143</v>
      </c>
    </row>
    <row r="151" spans="7:18" ht="24">
      <c r="G151" s="9"/>
      <c r="H151" s="11"/>
      <c r="I151" s="8"/>
      <c r="J151" s="8"/>
      <c r="K151" s="8"/>
      <c r="L151" s="11"/>
      <c r="M151" s="11"/>
      <c r="N151" s="18"/>
      <c r="O151" s="9"/>
      <c r="P151" s="18"/>
      <c r="Q151" s="18"/>
      <c r="R151" s="18"/>
    </row>
    <row r="152" spans="7:18" ht="24">
      <c r="G152" s="9"/>
      <c r="H152" s="11"/>
      <c r="I152" s="8"/>
      <c r="J152" s="8"/>
      <c r="K152" s="8"/>
      <c r="L152" s="11"/>
      <c r="M152" s="11"/>
      <c r="N152" s="18"/>
      <c r="O152" s="9"/>
      <c r="P152" s="18"/>
      <c r="Q152" s="18"/>
      <c r="R152" s="18"/>
    </row>
  </sheetData>
  <sheetProtection/>
  <dataValidations count="3">
    <dataValidation type="list" allowBlank="1" showInputMessage="1" showErrorMessage="1" sqref="I2 I152 I5:I149">
      <formula1>"พ.ร.บ. งบประมาณรายจ่าย, อื่น ๆ"</formula1>
    </dataValidation>
    <dataValidation type="list" allowBlank="1" showInputMessage="1" showErrorMessage="1" sqref="J2 J152 J5:J14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2024-04-30T06:53:24Z</dcterms:modified>
  <cp:category/>
  <cp:version/>
  <cp:contentType/>
  <cp:contentStatus/>
</cp:coreProperties>
</file>